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711675-6CD5-4FC0-8C02-589A47F359A7}" xr6:coauthVersionLast="47" xr6:coauthVersionMax="47" xr10:uidLastSave="{00000000-0000-0000-0000-000000000000}"/>
  <bookViews>
    <workbookView xWindow="-120" yWindow="-120" windowWidth="29040" windowHeight="15840" xr2:uid="{57DD7484-3768-45E2-ADED-52736B537780}"/>
  </bookViews>
  <sheets>
    <sheet name="Khoa gửi" sheetId="1" r:id="rId1"/>
  </sheets>
  <externalReferences>
    <externalReference r:id="rId2"/>
    <externalReference r:id="rId3"/>
  </externalReferences>
  <definedNames>
    <definedName name="_xlnm._FilterDatabase" localSheetId="0" hidden="1">'Khoa gửi'!$C$2:$C$626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LOP">'[1]Tổng hợp'!$AE$5:$AE$350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0" i="1" l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<sst xmlns="http://schemas.openxmlformats.org/spreadsheetml/2006/main" count="322" uniqueCount="322">
  <si>
    <t>Mã HP</t>
  </si>
  <si>
    <t>Tên HP</t>
  </si>
  <si>
    <t>Số TC</t>
  </si>
  <si>
    <t>DC1CB11</t>
  </si>
  <si>
    <t>DC1CB14</t>
  </si>
  <si>
    <t>DC1CB15</t>
  </si>
  <si>
    <t>DC1CB19</t>
  </si>
  <si>
    <t>DC1CB20</t>
  </si>
  <si>
    <t>DC1CB21</t>
  </si>
  <si>
    <t>DC1CB25</t>
  </si>
  <si>
    <t>DC1CB26</t>
  </si>
  <si>
    <t>DC1CB35</t>
  </si>
  <si>
    <t>DC1CB36</t>
  </si>
  <si>
    <t>DC1CB37</t>
  </si>
  <si>
    <t>DC1CB41</t>
  </si>
  <si>
    <t>DC1CB43</t>
  </si>
  <si>
    <t>DC1CB48</t>
  </si>
  <si>
    <t>DC1CB51</t>
  </si>
  <si>
    <t>DC1CB52</t>
  </si>
  <si>
    <t>DC1CB58</t>
  </si>
  <si>
    <t>DC1CB82</t>
  </si>
  <si>
    <t>DC1CB88</t>
  </si>
  <si>
    <t>DC1CB94</t>
  </si>
  <si>
    <t>DC1CB97</t>
  </si>
  <si>
    <t>DC1CB99</t>
  </si>
  <si>
    <t>DC1CK21</t>
  </si>
  <si>
    <t>DC1CT21</t>
  </si>
  <si>
    <t>DC1CT41</t>
  </si>
  <si>
    <t>DC1CT94</t>
  </si>
  <si>
    <t>DC1DT21</t>
  </si>
  <si>
    <t>DC1TD31</t>
  </si>
  <si>
    <t>DC1KV77</t>
  </si>
  <si>
    <t>DC1LL03</t>
  </si>
  <si>
    <t>DC1LL04</t>
  </si>
  <si>
    <t>DC1LL05</t>
  </si>
  <si>
    <t>DC1LL06</t>
  </si>
  <si>
    <t>DC1LL07</t>
  </si>
  <si>
    <t>DC1LL08</t>
  </si>
  <si>
    <t>DC1LL09</t>
  </si>
  <si>
    <t>DC1LL10</t>
  </si>
  <si>
    <t>DC1ME57</t>
  </si>
  <si>
    <t>DC1MO12</t>
  </si>
  <si>
    <t>DC1MO22</t>
  </si>
  <si>
    <t>DC1QP01</t>
  </si>
  <si>
    <t>DC1QP05</t>
  </si>
  <si>
    <t>DC1QP06</t>
  </si>
  <si>
    <t>DC1QP07</t>
  </si>
  <si>
    <t>DC1QP08</t>
  </si>
  <si>
    <t>DC1QX21</t>
  </si>
  <si>
    <t>DC1TD21</t>
  </si>
  <si>
    <t>DC1TD32</t>
  </si>
  <si>
    <t>DC1TD33</t>
  </si>
  <si>
    <t>DC1TT21</t>
  </si>
  <si>
    <t>DC1TT31</t>
  </si>
  <si>
    <t>DC1TT43</t>
  </si>
  <si>
    <t>DC1TT45</t>
  </si>
  <si>
    <t>DC2CD53</t>
  </si>
  <si>
    <t>DC2CH26</t>
  </si>
  <si>
    <t>DC2CK22</t>
  </si>
  <si>
    <t>DC2CK29</t>
  </si>
  <si>
    <t>DC2CK33</t>
  </si>
  <si>
    <t>DC2CK42</t>
  </si>
  <si>
    <t>DC2CK43</t>
  </si>
  <si>
    <t>DC2CK48</t>
  </si>
  <si>
    <t>DC2CK55</t>
  </si>
  <si>
    <t>DC2CK59</t>
  </si>
  <si>
    <t>DC2CK60</t>
  </si>
  <si>
    <t>DC2CK61</t>
  </si>
  <si>
    <t>DC2CK63</t>
  </si>
  <si>
    <t>DC2CK65</t>
  </si>
  <si>
    <t>DC2CN18</t>
  </si>
  <si>
    <t>DC2CN21</t>
  </si>
  <si>
    <t>DC2CN27</t>
  </si>
  <si>
    <t>DC2CO11</t>
  </si>
  <si>
    <t>DC2CO12</t>
  </si>
  <si>
    <t>DC2CO13</t>
  </si>
  <si>
    <t>DC2CO15</t>
  </si>
  <si>
    <t>DC2CO16</t>
  </si>
  <si>
    <t>DC2CO17</t>
  </si>
  <si>
    <t>DC2CO24</t>
  </si>
  <si>
    <t>DC2CO33</t>
  </si>
  <si>
    <t>DC2CO37</t>
  </si>
  <si>
    <t>DC2CO38</t>
  </si>
  <si>
    <t>DC2CT16</t>
  </si>
  <si>
    <t>DC2CT18</t>
  </si>
  <si>
    <t>DC2CT19</t>
  </si>
  <si>
    <t>DC2CT20</t>
  </si>
  <si>
    <t>DC2CT21</t>
  </si>
  <si>
    <t>DC2CT24</t>
  </si>
  <si>
    <t>DC2CT25</t>
  </si>
  <si>
    <t>DC2CT31</t>
  </si>
  <si>
    <t>DC2CT33</t>
  </si>
  <si>
    <t>DC2CT36</t>
  </si>
  <si>
    <t>DC2CT65</t>
  </si>
  <si>
    <t>DC2DD11</t>
  </si>
  <si>
    <t>DC2DD33</t>
  </si>
  <si>
    <t>DC2DD34</t>
  </si>
  <si>
    <t>DC2DD52</t>
  </si>
  <si>
    <t>DC2DD54</t>
  </si>
  <si>
    <t>DC2DT22</t>
  </si>
  <si>
    <t>DC2DT26</t>
  </si>
  <si>
    <t>DC2DT31</t>
  </si>
  <si>
    <t>DC2DT32</t>
  </si>
  <si>
    <t>DC2DT42</t>
  </si>
  <si>
    <t>DC2DT43</t>
  </si>
  <si>
    <t>DC2DT45</t>
  </si>
  <si>
    <t>DC2DT51</t>
  </si>
  <si>
    <t>DC2DT55</t>
  </si>
  <si>
    <t>DC2EC21</t>
  </si>
  <si>
    <t>DC2EC23</t>
  </si>
  <si>
    <t>DC2EC25</t>
  </si>
  <si>
    <t>DC2EC26</t>
  </si>
  <si>
    <t>DC2GT20</t>
  </si>
  <si>
    <t>DC2GT22</t>
  </si>
  <si>
    <t>DC2GT35</t>
  </si>
  <si>
    <t>DC2GT54</t>
  </si>
  <si>
    <t>DC2GT55</t>
  </si>
  <si>
    <t>DC2HT12</t>
  </si>
  <si>
    <t>DC2HT13</t>
  </si>
  <si>
    <t>DC2HT27</t>
  </si>
  <si>
    <t>DC2HT33</t>
  </si>
  <si>
    <t>DC2HT34</t>
  </si>
  <si>
    <t>DC2HT36</t>
  </si>
  <si>
    <t>DC2HT42</t>
  </si>
  <si>
    <t>DC2KN22</t>
  </si>
  <si>
    <t>DC2KN24</t>
  </si>
  <si>
    <t>DC2KN31</t>
  </si>
  <si>
    <t>DC2KV25</t>
  </si>
  <si>
    <t>DC2KV27</t>
  </si>
  <si>
    <t>DC2KV32</t>
  </si>
  <si>
    <t>DC2KV33</t>
  </si>
  <si>
    <t>DC2KV38</t>
  </si>
  <si>
    <t>DC2KV67</t>
  </si>
  <si>
    <t>DC2KV68</t>
  </si>
  <si>
    <t>DC2KV70</t>
  </si>
  <si>
    <t>DC2KV73</t>
  </si>
  <si>
    <t>DC2KV81</t>
  </si>
  <si>
    <t>DC2KV82</t>
  </si>
  <si>
    <t>DC2KV93</t>
  </si>
  <si>
    <t>DC2KX17</t>
  </si>
  <si>
    <t>DC2KX31</t>
  </si>
  <si>
    <t>DC2KX37</t>
  </si>
  <si>
    <t>DC2KX38</t>
  </si>
  <si>
    <t>DC2KX41</t>
  </si>
  <si>
    <t>DC2KX52</t>
  </si>
  <si>
    <t>DC2KX53</t>
  </si>
  <si>
    <t>DC2LG11</t>
  </si>
  <si>
    <t>DC2LG27</t>
  </si>
  <si>
    <t>DC2LG28</t>
  </si>
  <si>
    <t>DC2LG53</t>
  </si>
  <si>
    <t>DC2ME21</t>
  </si>
  <si>
    <t>DC2MO11</t>
  </si>
  <si>
    <t>DC2MO36</t>
  </si>
  <si>
    <t>DC2MO44</t>
  </si>
  <si>
    <t>DC2OT70</t>
  </si>
  <si>
    <t>DC2OT72</t>
  </si>
  <si>
    <t>DC2QA27</t>
  </si>
  <si>
    <t>DC2QA53</t>
  </si>
  <si>
    <t>DC2QA64</t>
  </si>
  <si>
    <t>DC2QM24</t>
  </si>
  <si>
    <t>DC2QM27</t>
  </si>
  <si>
    <t>DC2QT21</t>
  </si>
  <si>
    <t>DC2QX22</t>
  </si>
  <si>
    <t>DC2QX24</t>
  </si>
  <si>
    <t>DC2TN65</t>
  </si>
  <si>
    <t>DC2TQ21</t>
  </si>
  <si>
    <t>DC2TT22</t>
  </si>
  <si>
    <t>DC2TT23</t>
  </si>
  <si>
    <t>DC2TT31</t>
  </si>
  <si>
    <t>DC2TT35</t>
  </si>
  <si>
    <t>DC2VL21</t>
  </si>
  <si>
    <t>DC3CA65</t>
  </si>
  <si>
    <t>DC3CA68</t>
  </si>
  <si>
    <t>DC3CA69</t>
  </si>
  <si>
    <t>DC3CA71</t>
  </si>
  <si>
    <t>DC3CD19</t>
  </si>
  <si>
    <t>DC3CK41</t>
  </si>
  <si>
    <t>DC3CK45</t>
  </si>
  <si>
    <t>DC3CK61</t>
  </si>
  <si>
    <t>DC3CK64</t>
  </si>
  <si>
    <t>DC3CM26</t>
  </si>
  <si>
    <t>DC3CM29</t>
  </si>
  <si>
    <t>DC3CN21</t>
  </si>
  <si>
    <t>DC3CN24</t>
  </si>
  <si>
    <t>DC3CN26</t>
  </si>
  <si>
    <t>DC3CN28</t>
  </si>
  <si>
    <t>DC3CN31</t>
  </si>
  <si>
    <t>DC3CO18</t>
  </si>
  <si>
    <t>DC3CO60</t>
  </si>
  <si>
    <t>DC3CO61</t>
  </si>
  <si>
    <t>DC3CO68</t>
  </si>
  <si>
    <t>DC3CT91</t>
  </si>
  <si>
    <t>DC3CT92</t>
  </si>
  <si>
    <t>DC3DB61</t>
  </si>
  <si>
    <t>DC3DB68</t>
  </si>
  <si>
    <t>DC3DB80</t>
  </si>
  <si>
    <t>DC3DB81</t>
  </si>
  <si>
    <t>DC3DB85</t>
  </si>
  <si>
    <t>DC3DD19</t>
  </si>
  <si>
    <t>DC3DD51</t>
  </si>
  <si>
    <t>DC3DD52</t>
  </si>
  <si>
    <t>DC3DD53</t>
  </si>
  <si>
    <t>DC3DD61</t>
  </si>
  <si>
    <t>DC3DD64</t>
  </si>
  <si>
    <t>DC3DD65</t>
  </si>
  <si>
    <t>DC3DD67</t>
  </si>
  <si>
    <t>DC3DT34</t>
  </si>
  <si>
    <t>DC3DT35</t>
  </si>
  <si>
    <t>DC3DT38</t>
  </si>
  <si>
    <t>DC3DT39</t>
  </si>
  <si>
    <t>DC3DT43</t>
  </si>
  <si>
    <t>DC3DT44</t>
  </si>
  <si>
    <t>DC3DT71</t>
  </si>
  <si>
    <t>DC3DT72</t>
  </si>
  <si>
    <t>DC3HT21</t>
  </si>
  <si>
    <t>DC3HT31</t>
  </si>
  <si>
    <t>DC3HT43</t>
  </si>
  <si>
    <t>DC3Ht51</t>
  </si>
  <si>
    <t>DC3HT60</t>
  </si>
  <si>
    <t>DC3KT21</t>
  </si>
  <si>
    <t>DC3KT22</t>
  </si>
  <si>
    <t>DC3KT26</t>
  </si>
  <si>
    <t>DC3KT27</t>
  </si>
  <si>
    <t>DC3KT28</t>
  </si>
  <si>
    <t>DC3KT31</t>
  </si>
  <si>
    <t>DC3KV21</t>
  </si>
  <si>
    <t>DC3KV31</t>
  </si>
  <si>
    <t>DC3KV36</t>
  </si>
  <si>
    <t>DC3KV49</t>
  </si>
  <si>
    <t>DC3KX22</t>
  </si>
  <si>
    <t>DC3KX23</t>
  </si>
  <si>
    <t>DC3KX32</t>
  </si>
  <si>
    <t>DC3KX37</t>
  </si>
  <si>
    <t>DC3KX71</t>
  </si>
  <si>
    <t>DC3KX73</t>
  </si>
  <si>
    <t>DC3KX75</t>
  </si>
  <si>
    <t>DC3KX76</t>
  </si>
  <si>
    <t>DC3LA21</t>
  </si>
  <si>
    <t>DC3LA22</t>
  </si>
  <si>
    <t>DC3LG22</t>
  </si>
  <si>
    <t>DC3LG25</t>
  </si>
  <si>
    <t>DC3LG27</t>
  </si>
  <si>
    <t>DC3LG33</t>
  </si>
  <si>
    <t>DC3LG34</t>
  </si>
  <si>
    <t>DC3LG39</t>
  </si>
  <si>
    <t>DC3ME21</t>
  </si>
  <si>
    <t>DC3ME22</t>
  </si>
  <si>
    <t>DC3ME23</t>
  </si>
  <si>
    <t>DC3ME25</t>
  </si>
  <si>
    <t>DC3ME27</t>
  </si>
  <si>
    <t>DC3OT18</t>
  </si>
  <si>
    <t>DC3OT32</t>
  </si>
  <si>
    <t>DC3OT39</t>
  </si>
  <si>
    <t>DC3OT43</t>
  </si>
  <si>
    <t>DC3OT56</t>
  </si>
  <si>
    <t>DC3OT57</t>
  </si>
  <si>
    <t>DC3OT58</t>
  </si>
  <si>
    <t>DC3QA12</t>
  </si>
  <si>
    <t>DC3QA14</t>
  </si>
  <si>
    <t>DC3QM18</t>
  </si>
  <si>
    <t>DC3QM20</t>
  </si>
  <si>
    <t>DC3QM21</t>
  </si>
  <si>
    <t>DC3QM22</t>
  </si>
  <si>
    <t>DC3QM28</t>
  </si>
  <si>
    <t>DC3QM29</t>
  </si>
  <si>
    <t>DC3QM32</t>
  </si>
  <si>
    <t>DC3QM61</t>
  </si>
  <si>
    <t>DC3QM62</t>
  </si>
  <si>
    <t>DC3QM64</t>
  </si>
  <si>
    <t>DC3QT12</t>
  </si>
  <si>
    <t>DC3QT25</t>
  </si>
  <si>
    <t>DC3QT53</t>
  </si>
  <si>
    <t>DC3QT66</t>
  </si>
  <si>
    <t>DC3QT67</t>
  </si>
  <si>
    <t>DC3QT69</t>
  </si>
  <si>
    <t>DC3QT71</t>
  </si>
  <si>
    <t>DC3QT94</t>
  </si>
  <si>
    <t>DC3QX21</t>
  </si>
  <si>
    <t>DC3QX28</t>
  </si>
  <si>
    <t>DC3QX44</t>
  </si>
  <si>
    <t>DC3TG27</t>
  </si>
  <si>
    <t>DC3TG28</t>
  </si>
  <si>
    <t>DC3TG32</t>
  </si>
  <si>
    <t>DC3TM11</t>
  </si>
  <si>
    <t>DC3TM14</t>
  </si>
  <si>
    <t>DC3TM23</t>
  </si>
  <si>
    <t>DC3TM36</t>
  </si>
  <si>
    <t>DC3TM38</t>
  </si>
  <si>
    <t>DC3TM42</t>
  </si>
  <si>
    <t>DC3TM43</t>
  </si>
  <si>
    <t>DC3TN22</t>
  </si>
  <si>
    <t>DC3TN23</t>
  </si>
  <si>
    <t>DC3TN25</t>
  </si>
  <si>
    <t>DC3TN26</t>
  </si>
  <si>
    <t>DC3TN27</t>
  </si>
  <si>
    <t>DC3TN28</t>
  </si>
  <si>
    <t>DC3TN34</t>
  </si>
  <si>
    <t>DC3TN35</t>
  </si>
  <si>
    <t>DC3TN53</t>
  </si>
  <si>
    <t>DC3TN54</t>
  </si>
  <si>
    <t>DC3TQ20</t>
  </si>
  <si>
    <t>DC3TT12</t>
  </si>
  <si>
    <t>DC3TT19</t>
  </si>
  <si>
    <t>DC3TT34</t>
  </si>
  <si>
    <t>DC3TT47</t>
  </si>
  <si>
    <t>DC3VL27</t>
  </si>
  <si>
    <t>DC3VL32</t>
  </si>
  <si>
    <t>DC3VL35</t>
  </si>
  <si>
    <t>DC3VL39</t>
  </si>
  <si>
    <t>DC3VL41</t>
  </si>
  <si>
    <t>DC3VL50</t>
  </si>
  <si>
    <t>DC3VL58</t>
  </si>
  <si>
    <t>DC4CA28</t>
  </si>
  <si>
    <t>DC4CM22</t>
  </si>
  <si>
    <t>DC4CT11</t>
  </si>
  <si>
    <t>DC4CT15</t>
  </si>
  <si>
    <t>DC4CT16</t>
  </si>
  <si>
    <t>DC4CT21</t>
  </si>
  <si>
    <t>DC4DD22</t>
  </si>
  <si>
    <t>DC4OT21</t>
  </si>
  <si>
    <t>DC4OT22</t>
  </si>
  <si>
    <t>DANH SÁCH LỚP MỞ HỌC KÌ PHỤ 8.3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</si>
</sst>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</cellXfs>
  <cellStyles count="2">
    <cellStyle name="Normal" xfId="0" builtinId="0"/>
    <cellStyle name="Normal 2 4" xfId="1" xr:uid="{2F91D794-087C-4EF6-936A-86B54EFB1C3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236;%20PH&#7908;\K&#236;%20ph&#7909;%202025-2026\8.3_2526.xlsx" TargetMode="External"/><Relationship Id="rId1" Type="http://schemas.openxmlformats.org/officeDocument/2006/relationships/externalLinkPath" Target="file:///D:\&#272;&#224;o%20t&#7841;o\K&#236;%20PH&#7908;\K&#236;%20ph&#7909;%202025-2026\8.3_25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7871;%20ho&#7841;ch%20-%20CH&#205;NH\Chi%20ti&#7871;t%2025-26.xlsx" TargetMode="External"/><Relationship Id="rId1" Type="http://schemas.openxmlformats.org/officeDocument/2006/relationships/externalLinkPath" Target="file:///D:\&#272;&#224;o%20t&#7841;o\K&#7871;%20ho&#7841;ch%20-%20CH&#205;NH\Chi%20ti&#7871;t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oa gửi"/>
      <sheetName val="TKB"/>
      <sheetName val="Tổng hợp"/>
      <sheetName val="QĐ"/>
      <sheetName val="Thống kê"/>
      <sheetName val="ĐG HP"/>
      <sheetName val="Tong 251107"/>
    </sheetNames>
    <sheetDataSet>
      <sheetData sheetId="0"/>
      <sheetData sheetId="1"/>
      <sheetData sheetId="2">
        <row r="6">
          <cell r="AE6" t="e">
            <v>#REF!</v>
          </cell>
        </row>
        <row r="7">
          <cell r="AE7" t="e">
            <v>#REF!</v>
          </cell>
        </row>
        <row r="8">
          <cell r="AE8" t="e">
            <v>#REF!</v>
          </cell>
        </row>
        <row r="9">
          <cell r="AE9" t="e">
            <v>#REF!</v>
          </cell>
        </row>
        <row r="10">
          <cell r="AE10" t="e">
            <v>#REF!</v>
          </cell>
        </row>
        <row r="11">
          <cell r="AE11" t="e">
            <v>#REF!</v>
          </cell>
        </row>
        <row r="12">
          <cell r="AE12" t="e">
            <v>#REF!</v>
          </cell>
        </row>
        <row r="13">
          <cell r="AE13" t="e">
            <v>#REF!</v>
          </cell>
        </row>
        <row r="14">
          <cell r="AE14" t="e">
            <v>#REF!</v>
          </cell>
        </row>
        <row r="15">
          <cell r="AE15" t="e">
            <v>#REF!</v>
          </cell>
        </row>
        <row r="16">
          <cell r="AE16" t="e">
            <v>#REF!</v>
          </cell>
        </row>
        <row r="17">
          <cell r="AE17" t="e">
            <v>#REF!</v>
          </cell>
        </row>
        <row r="18">
          <cell r="AE18" t="e">
            <v>#REF!</v>
          </cell>
        </row>
        <row r="19">
          <cell r="AE19" t="e">
            <v>#REF!</v>
          </cell>
        </row>
        <row r="20">
          <cell r="AE20" t="e">
            <v>#REF!</v>
          </cell>
        </row>
        <row r="21">
          <cell r="AE21" t="e">
            <v>#REF!</v>
          </cell>
        </row>
        <row r="22">
          <cell r="AE22" t="e">
            <v>#REF!</v>
          </cell>
        </row>
        <row r="23">
          <cell r="AE23" t="e">
            <v>#REF!</v>
          </cell>
        </row>
        <row r="24">
          <cell r="AE24" t="e">
            <v>#REF!</v>
          </cell>
        </row>
        <row r="25">
          <cell r="AE25" t="e">
            <v>#REF!</v>
          </cell>
        </row>
        <row r="26">
          <cell r="AE26" t="e">
            <v>#REF!</v>
          </cell>
        </row>
        <row r="27">
          <cell r="AE27" t="e">
            <v>#REF!</v>
          </cell>
        </row>
        <row r="28">
          <cell r="AE28" t="e">
            <v>#REF!</v>
          </cell>
        </row>
        <row r="29">
          <cell r="AE29" t="e">
            <v>#REF!</v>
          </cell>
        </row>
        <row r="30">
          <cell r="AE30" t="e">
            <v>#REF!</v>
          </cell>
        </row>
        <row r="31">
          <cell r="AE31" t="e">
            <v>#REF!</v>
          </cell>
        </row>
        <row r="32">
          <cell r="AE32" t="e">
            <v>#REF!</v>
          </cell>
        </row>
        <row r="33">
          <cell r="AE33" t="e">
            <v>#REF!</v>
          </cell>
        </row>
        <row r="34">
          <cell r="AE34" t="e">
            <v>#REF!</v>
          </cell>
        </row>
        <row r="35">
          <cell r="AE35" t="e">
            <v>#REF!</v>
          </cell>
        </row>
        <row r="36">
          <cell r="AE36" t="e">
            <v>#REF!</v>
          </cell>
        </row>
        <row r="37">
          <cell r="AE37" t="e">
            <v>#REF!</v>
          </cell>
        </row>
        <row r="38">
          <cell r="AE38" t="e">
            <v>#REF!</v>
          </cell>
        </row>
        <row r="39">
          <cell r="AE39" t="e">
            <v>#REF!</v>
          </cell>
        </row>
        <row r="40">
          <cell r="AE40" t="e">
            <v>#REF!</v>
          </cell>
        </row>
        <row r="41">
          <cell r="AE41" t="e">
            <v>#REF!</v>
          </cell>
        </row>
        <row r="42">
          <cell r="AE42" t="e">
            <v>#REF!</v>
          </cell>
        </row>
        <row r="43">
          <cell r="AE43" t="e">
            <v>#REF!</v>
          </cell>
        </row>
        <row r="44">
          <cell r="AE44" t="e">
            <v>#REF!</v>
          </cell>
        </row>
        <row r="45">
          <cell r="AE45" t="e">
            <v>#REF!</v>
          </cell>
        </row>
        <row r="46">
          <cell r="AE46" t="e">
            <v>#REF!</v>
          </cell>
        </row>
        <row r="47">
          <cell r="AE47" t="e">
            <v>#REF!</v>
          </cell>
        </row>
        <row r="48">
          <cell r="AE48" t="e">
            <v>#REF!</v>
          </cell>
        </row>
        <row r="49">
          <cell r="AE49" t="e">
            <v>#REF!</v>
          </cell>
        </row>
        <row r="50">
          <cell r="AE50" t="e">
            <v>#REF!</v>
          </cell>
        </row>
        <row r="51">
          <cell r="AE51" t="e">
            <v>#REF!</v>
          </cell>
        </row>
        <row r="52">
          <cell r="AE52" t="e">
            <v>#REF!</v>
          </cell>
        </row>
        <row r="53">
          <cell r="AE53" t="e">
            <v>#REF!</v>
          </cell>
        </row>
        <row r="54">
          <cell r="AE54" t="e">
            <v>#REF!</v>
          </cell>
        </row>
        <row r="55">
          <cell r="AE55" t="e">
            <v>#REF!</v>
          </cell>
        </row>
        <row r="56">
          <cell r="AE56" t="e">
            <v>#REF!</v>
          </cell>
        </row>
        <row r="57">
          <cell r="AE57" t="e">
            <v>#REF!</v>
          </cell>
        </row>
        <row r="58">
          <cell r="AE58" t="e">
            <v>#REF!</v>
          </cell>
        </row>
        <row r="59">
          <cell r="AE59" t="e">
            <v>#REF!</v>
          </cell>
        </row>
        <row r="60">
          <cell r="AE60" t="e">
            <v>#REF!</v>
          </cell>
        </row>
        <row r="61">
          <cell r="AE61" t="e">
            <v>#REF!</v>
          </cell>
        </row>
        <row r="62">
          <cell r="AE62" t="e">
            <v>#REF!</v>
          </cell>
        </row>
        <row r="63">
          <cell r="AE63" t="e">
            <v>#REF!</v>
          </cell>
        </row>
        <row r="64">
          <cell r="AE64" t="e">
            <v>#REF!</v>
          </cell>
        </row>
        <row r="65">
          <cell r="AE65" t="e">
            <v>#REF!</v>
          </cell>
        </row>
        <row r="66">
          <cell r="AE66" t="e">
            <v>#REF!</v>
          </cell>
        </row>
        <row r="67">
          <cell r="AE67" t="e">
            <v>#REF!</v>
          </cell>
        </row>
        <row r="68">
          <cell r="AE68" t="e">
            <v>#REF!</v>
          </cell>
        </row>
        <row r="69">
          <cell r="AE69" t="e">
            <v>#REF!</v>
          </cell>
        </row>
        <row r="70">
          <cell r="AE70" t="e">
            <v>#REF!</v>
          </cell>
        </row>
        <row r="71">
          <cell r="AE71" t="e">
            <v>#REF!</v>
          </cell>
        </row>
        <row r="72">
          <cell r="AE72" t="e">
            <v>#REF!</v>
          </cell>
        </row>
        <row r="73">
          <cell r="AE73" t="e">
            <v>#REF!</v>
          </cell>
        </row>
        <row r="74">
          <cell r="AE74" t="e">
            <v>#REF!</v>
          </cell>
        </row>
        <row r="75">
          <cell r="AE75" t="e">
            <v>#REF!</v>
          </cell>
        </row>
        <row r="76">
          <cell r="AE76" t="e">
            <v>#REF!</v>
          </cell>
        </row>
        <row r="77">
          <cell r="AE77" t="e">
            <v>#REF!</v>
          </cell>
        </row>
        <row r="78">
          <cell r="AE78" t="e">
            <v>#REF!</v>
          </cell>
        </row>
        <row r="79">
          <cell r="AE79" t="e">
            <v>#REF!</v>
          </cell>
        </row>
        <row r="80">
          <cell r="AE80" t="e">
            <v>#REF!</v>
          </cell>
        </row>
        <row r="81">
          <cell r="AE81" t="e">
            <v>#REF!</v>
          </cell>
        </row>
        <row r="82">
          <cell r="AE82" t="e">
            <v>#REF!</v>
          </cell>
        </row>
        <row r="83">
          <cell r="AE83" t="e">
            <v>#REF!</v>
          </cell>
        </row>
        <row r="84">
          <cell r="AE84" t="e">
            <v>#REF!</v>
          </cell>
        </row>
        <row r="85">
          <cell r="AE85" t="e">
            <v>#REF!</v>
          </cell>
        </row>
        <row r="86">
          <cell r="AE86" t="e">
            <v>#REF!</v>
          </cell>
        </row>
        <row r="87">
          <cell r="AE87" t="e">
            <v>#REF!</v>
          </cell>
        </row>
        <row r="88">
          <cell r="AE88" t="e">
            <v>#REF!</v>
          </cell>
        </row>
        <row r="89">
          <cell r="AE89" t="e">
            <v>#REF!</v>
          </cell>
        </row>
        <row r="90">
          <cell r="AE90" t="e">
            <v>#REF!</v>
          </cell>
        </row>
        <row r="91">
          <cell r="AE91" t="e">
            <v>#REF!</v>
          </cell>
        </row>
        <row r="92">
          <cell r="AE92" t="e">
            <v>#REF!</v>
          </cell>
        </row>
        <row r="93">
          <cell r="AE93" t="e">
            <v>#REF!</v>
          </cell>
        </row>
        <row r="94">
          <cell r="AE94" t="e">
            <v>#REF!</v>
          </cell>
        </row>
        <row r="95">
          <cell r="AE95" t="e">
            <v>#REF!</v>
          </cell>
        </row>
        <row r="96">
          <cell r="AE96" t="e">
            <v>#REF!</v>
          </cell>
        </row>
        <row r="97">
          <cell r="AE97" t="e">
            <v>#REF!</v>
          </cell>
        </row>
        <row r="98">
          <cell r="AE98" t="e">
            <v>#REF!</v>
          </cell>
        </row>
        <row r="99">
          <cell r="AE99" t="e">
            <v>#REF!</v>
          </cell>
        </row>
        <row r="100">
          <cell r="AE100" t="e">
            <v>#REF!</v>
          </cell>
        </row>
        <row r="101">
          <cell r="AE101" t="e">
            <v>#REF!</v>
          </cell>
        </row>
        <row r="102">
          <cell r="AE102" t="e">
            <v>#REF!</v>
          </cell>
        </row>
        <row r="103">
          <cell r="AE103" t="e">
            <v>#REF!</v>
          </cell>
        </row>
        <row r="104">
          <cell r="AE104" t="e">
            <v>#REF!</v>
          </cell>
        </row>
        <row r="105">
          <cell r="AE105" t="e">
            <v>#REF!</v>
          </cell>
        </row>
        <row r="106">
          <cell r="AE106" t="e">
            <v>#REF!</v>
          </cell>
        </row>
        <row r="107">
          <cell r="AE107" t="e">
            <v>#REF!</v>
          </cell>
        </row>
        <row r="108">
          <cell r="AE108" t="e">
            <v>#REF!</v>
          </cell>
        </row>
        <row r="109">
          <cell r="AE109" t="e">
            <v>#REF!</v>
          </cell>
        </row>
        <row r="110">
          <cell r="AE110" t="e">
            <v>#REF!</v>
          </cell>
        </row>
        <row r="111">
          <cell r="AE111" t="e">
            <v>#REF!</v>
          </cell>
        </row>
        <row r="112">
          <cell r="AE112" t="e">
            <v>#REF!</v>
          </cell>
        </row>
        <row r="113">
          <cell r="AE113" t="e">
            <v>#REF!</v>
          </cell>
        </row>
        <row r="114">
          <cell r="AE114" t="e">
            <v>#REF!</v>
          </cell>
        </row>
        <row r="115">
          <cell r="AE115" t="e">
            <v>#REF!</v>
          </cell>
        </row>
        <row r="116">
          <cell r="AE116" t="e">
            <v>#REF!</v>
          </cell>
        </row>
        <row r="117">
          <cell r="AE117" t="e">
            <v>#REF!</v>
          </cell>
        </row>
        <row r="118">
          <cell r="AE118" t="e">
            <v>#REF!</v>
          </cell>
        </row>
        <row r="119">
          <cell r="AE119" t="e">
            <v>#REF!</v>
          </cell>
        </row>
        <row r="120">
          <cell r="AE120" t="e">
            <v>#REF!</v>
          </cell>
        </row>
        <row r="121">
          <cell r="AE121" t="e">
            <v>#REF!</v>
          </cell>
        </row>
        <row r="122">
          <cell r="AE122" t="e">
            <v>#REF!</v>
          </cell>
        </row>
        <row r="123">
          <cell r="AE123" t="e">
            <v>#REF!</v>
          </cell>
        </row>
        <row r="124">
          <cell r="AE124" t="e">
            <v>#REF!</v>
          </cell>
        </row>
        <row r="125">
          <cell r="AE125" t="e">
            <v>#REF!</v>
          </cell>
        </row>
        <row r="126">
          <cell r="AE126" t="e">
            <v>#REF!</v>
          </cell>
        </row>
        <row r="127">
          <cell r="AE127" t="e">
            <v>#REF!</v>
          </cell>
        </row>
        <row r="128">
          <cell r="AE128" t="e">
            <v>#REF!</v>
          </cell>
        </row>
        <row r="129">
          <cell r="AE129" t="e">
            <v>#REF!</v>
          </cell>
        </row>
        <row r="130">
          <cell r="AE130" t="e">
            <v>#REF!</v>
          </cell>
        </row>
        <row r="131">
          <cell r="AE131" t="e">
            <v>#REF!</v>
          </cell>
        </row>
        <row r="132">
          <cell r="AE132" t="e">
            <v>#REF!</v>
          </cell>
        </row>
        <row r="133">
          <cell r="AE133" t="e">
            <v>#REF!</v>
          </cell>
        </row>
        <row r="134">
          <cell r="AE134" t="e">
            <v>#REF!</v>
          </cell>
        </row>
        <row r="135">
          <cell r="AE135" t="e">
            <v>#REF!</v>
          </cell>
        </row>
        <row r="136">
          <cell r="AE136" t="e">
            <v>#REF!</v>
          </cell>
        </row>
        <row r="137">
          <cell r="AE137" t="e">
            <v>#REF!</v>
          </cell>
        </row>
        <row r="138">
          <cell r="AE138" t="e">
            <v>#REF!</v>
          </cell>
        </row>
        <row r="139">
          <cell r="AE139" t="e">
            <v>#REF!</v>
          </cell>
        </row>
        <row r="140">
          <cell r="AE140" t="e">
            <v>#REF!</v>
          </cell>
        </row>
        <row r="141">
          <cell r="AE141" t="e">
            <v>#REF!</v>
          </cell>
        </row>
        <row r="142">
          <cell r="AE142" t="e">
            <v>#REF!</v>
          </cell>
        </row>
        <row r="143">
          <cell r="AE143" t="e">
            <v>#REF!</v>
          </cell>
        </row>
        <row r="144">
          <cell r="AE144" t="e">
            <v>#REF!</v>
          </cell>
        </row>
        <row r="145">
          <cell r="AE145" t="e">
            <v>#REF!</v>
          </cell>
        </row>
        <row r="146">
          <cell r="AE146" t="e">
            <v>#REF!</v>
          </cell>
        </row>
        <row r="147">
          <cell r="AE147" t="e">
            <v>#REF!</v>
          </cell>
        </row>
        <row r="148">
          <cell r="AE148" t="e">
            <v>#REF!</v>
          </cell>
        </row>
        <row r="149">
          <cell r="AE149" t="e">
            <v>#REF!</v>
          </cell>
        </row>
        <row r="150">
          <cell r="AE150" t="e">
            <v>#REF!</v>
          </cell>
        </row>
        <row r="151">
          <cell r="AE151" t="e">
            <v>#REF!</v>
          </cell>
        </row>
        <row r="152">
          <cell r="AE152" t="e">
            <v>#REF!</v>
          </cell>
        </row>
        <row r="153">
          <cell r="AE153" t="e">
            <v>#REF!</v>
          </cell>
        </row>
        <row r="154">
          <cell r="AE154" t="e">
            <v>#REF!</v>
          </cell>
        </row>
        <row r="155">
          <cell r="AE155" t="e">
            <v>#REF!</v>
          </cell>
        </row>
        <row r="156">
          <cell r="AE156" t="e">
            <v>#REF!</v>
          </cell>
        </row>
        <row r="157">
          <cell r="AE157" t="e">
            <v>#REF!</v>
          </cell>
        </row>
        <row r="158">
          <cell r="AE158" t="e">
            <v>#REF!</v>
          </cell>
        </row>
        <row r="159">
          <cell r="AE159" t="e">
            <v>#REF!</v>
          </cell>
        </row>
        <row r="160">
          <cell r="AE160" t="e">
            <v>#REF!</v>
          </cell>
        </row>
        <row r="161">
          <cell r="AE161" t="e">
            <v>#REF!</v>
          </cell>
        </row>
        <row r="162">
          <cell r="AE162" t="e">
            <v>#REF!</v>
          </cell>
        </row>
        <row r="163">
          <cell r="AE163" t="e">
            <v>#REF!</v>
          </cell>
        </row>
        <row r="164">
          <cell r="AE164" t="e">
            <v>#REF!</v>
          </cell>
        </row>
        <row r="165">
          <cell r="AE165" t="e">
            <v>#REF!</v>
          </cell>
        </row>
        <row r="166">
          <cell r="AE166" t="e">
            <v>#REF!</v>
          </cell>
        </row>
        <row r="167">
          <cell r="AE167" t="e">
            <v>#REF!</v>
          </cell>
        </row>
        <row r="168">
          <cell r="AE168" t="e">
            <v>#REF!</v>
          </cell>
        </row>
        <row r="169">
          <cell r="AE169" t="e">
            <v>#REF!</v>
          </cell>
        </row>
        <row r="170">
          <cell r="AE170" t="e">
            <v>#REF!</v>
          </cell>
        </row>
        <row r="171">
          <cell r="AE171" t="e">
            <v>#REF!</v>
          </cell>
        </row>
        <row r="172">
          <cell r="AE172" t="e">
            <v>#REF!</v>
          </cell>
        </row>
        <row r="173">
          <cell r="AE173" t="e">
            <v>#REF!</v>
          </cell>
        </row>
        <row r="174">
          <cell r="AE174" t="e">
            <v>#REF!</v>
          </cell>
        </row>
        <row r="175">
          <cell r="AE175" t="e">
            <v>#REF!</v>
          </cell>
        </row>
        <row r="176">
          <cell r="AE176" t="e">
            <v>#REF!</v>
          </cell>
        </row>
        <row r="177">
          <cell r="AE177" t="e">
            <v>#REF!</v>
          </cell>
        </row>
        <row r="178">
          <cell r="AE178" t="e">
            <v>#REF!</v>
          </cell>
        </row>
        <row r="179">
          <cell r="AE179" t="e">
            <v>#REF!</v>
          </cell>
        </row>
        <row r="180">
          <cell r="AE180" t="e">
            <v>#REF!</v>
          </cell>
        </row>
        <row r="181">
          <cell r="AE181" t="e">
            <v>#REF!</v>
          </cell>
        </row>
        <row r="182">
          <cell r="AE182" t="e">
            <v>#REF!</v>
          </cell>
        </row>
        <row r="183">
          <cell r="AE183" t="e">
            <v>#REF!</v>
          </cell>
        </row>
        <row r="184">
          <cell r="AE184" t="e">
            <v>#REF!</v>
          </cell>
        </row>
        <row r="185">
          <cell r="AE185" t="e">
            <v>#REF!</v>
          </cell>
        </row>
        <row r="186">
          <cell r="AE186" t="e">
            <v>#REF!</v>
          </cell>
        </row>
        <row r="187">
          <cell r="AE187" t="e">
            <v>#REF!</v>
          </cell>
        </row>
        <row r="188">
          <cell r="AE188" t="e">
            <v>#REF!</v>
          </cell>
        </row>
        <row r="189">
          <cell r="AE189" t="e">
            <v>#REF!</v>
          </cell>
        </row>
        <row r="190">
          <cell r="AE190" t="e">
            <v>#REF!</v>
          </cell>
        </row>
        <row r="191">
          <cell r="AE191" t="e">
            <v>#REF!</v>
          </cell>
        </row>
        <row r="192">
          <cell r="AE192" t="e">
            <v>#REF!</v>
          </cell>
        </row>
        <row r="193">
          <cell r="AE193" t="e">
            <v>#REF!</v>
          </cell>
        </row>
        <row r="194">
          <cell r="AE194" t="e">
            <v>#REF!</v>
          </cell>
        </row>
        <row r="195">
          <cell r="AE195" t="e">
            <v>#REF!</v>
          </cell>
        </row>
        <row r="196">
          <cell r="AE196" t="e">
            <v>#REF!</v>
          </cell>
        </row>
        <row r="197">
          <cell r="AE197" t="e">
            <v>#REF!</v>
          </cell>
        </row>
        <row r="198">
          <cell r="AE198" t="e">
            <v>#REF!</v>
          </cell>
        </row>
        <row r="199">
          <cell r="AE199" t="e">
            <v>#REF!</v>
          </cell>
        </row>
        <row r="200">
          <cell r="AE200" t="e">
            <v>#REF!</v>
          </cell>
        </row>
        <row r="201">
          <cell r="AE201" t="e">
            <v>#REF!</v>
          </cell>
        </row>
        <row r="202">
          <cell r="AE202" t="e">
            <v>#REF!</v>
          </cell>
        </row>
        <row r="203">
          <cell r="AE203" t="e">
            <v>#REF!</v>
          </cell>
        </row>
        <row r="204">
          <cell r="AE204" t="e">
            <v>#REF!</v>
          </cell>
        </row>
        <row r="205">
          <cell r="AE205" t="e">
            <v>#REF!</v>
          </cell>
        </row>
        <row r="206">
          <cell r="AE206" t="e">
            <v>#REF!</v>
          </cell>
        </row>
        <row r="207">
          <cell r="AE207" t="e">
            <v>#REF!</v>
          </cell>
        </row>
        <row r="208">
          <cell r="AE208" t="e">
            <v>#REF!</v>
          </cell>
        </row>
        <row r="209">
          <cell r="AE209" t="e">
            <v>#REF!</v>
          </cell>
        </row>
        <row r="210">
          <cell r="AE210" t="e">
            <v>#REF!</v>
          </cell>
        </row>
        <row r="211">
          <cell r="AE211" t="e">
            <v>#REF!</v>
          </cell>
        </row>
        <row r="212">
          <cell r="AE212" t="e">
            <v>#REF!</v>
          </cell>
        </row>
        <row r="213">
          <cell r="AE213" t="e">
            <v>#REF!</v>
          </cell>
        </row>
        <row r="214">
          <cell r="AE214" t="e">
            <v>#REF!</v>
          </cell>
        </row>
        <row r="215">
          <cell r="AE215" t="e">
            <v>#REF!</v>
          </cell>
        </row>
        <row r="216">
          <cell r="AE216" t="e">
            <v>#REF!</v>
          </cell>
        </row>
        <row r="217">
          <cell r="AE217" t="e">
            <v>#REF!</v>
          </cell>
        </row>
        <row r="218">
          <cell r="AE218" t="e">
            <v>#REF!</v>
          </cell>
        </row>
        <row r="219">
          <cell r="AE219" t="e">
            <v>#REF!</v>
          </cell>
        </row>
        <row r="220">
          <cell r="AE220" t="e">
            <v>#REF!</v>
          </cell>
        </row>
        <row r="221">
          <cell r="AE221" t="e">
            <v>#REF!</v>
          </cell>
        </row>
        <row r="222">
          <cell r="AE222" t="e">
            <v>#REF!</v>
          </cell>
        </row>
        <row r="223">
          <cell r="AE223" t="e">
            <v>#REF!</v>
          </cell>
        </row>
        <row r="224">
          <cell r="AE224" t="e">
            <v>#REF!</v>
          </cell>
        </row>
        <row r="225">
          <cell r="AE225" t="e">
            <v>#REF!</v>
          </cell>
        </row>
        <row r="226">
          <cell r="AE226" t="e">
            <v>#REF!</v>
          </cell>
        </row>
        <row r="227">
          <cell r="AE227" t="e">
            <v>#REF!</v>
          </cell>
        </row>
        <row r="228">
          <cell r="AE228" t="e">
            <v>#REF!</v>
          </cell>
        </row>
        <row r="229">
          <cell r="AE229" t="e">
            <v>#REF!</v>
          </cell>
        </row>
        <row r="230">
          <cell r="AE230" t="e">
            <v>#REF!</v>
          </cell>
        </row>
        <row r="231">
          <cell r="AE231" t="e">
            <v>#REF!</v>
          </cell>
        </row>
        <row r="232">
          <cell r="AE232" t="e">
            <v>#REF!</v>
          </cell>
        </row>
        <row r="233">
          <cell r="AE233" t="e">
            <v>#REF!</v>
          </cell>
        </row>
        <row r="234">
          <cell r="AE234" t="e">
            <v>#REF!</v>
          </cell>
        </row>
        <row r="235">
          <cell r="AE235" t="e">
            <v>#REF!</v>
          </cell>
        </row>
        <row r="236">
          <cell r="AE236" t="e">
            <v>#REF!</v>
          </cell>
        </row>
        <row r="237">
          <cell r="AE237" t="e">
            <v>#REF!</v>
          </cell>
        </row>
        <row r="238">
          <cell r="AE238" t="e">
            <v>#REF!</v>
          </cell>
        </row>
        <row r="239">
          <cell r="AE239" t="e">
            <v>#REF!</v>
          </cell>
        </row>
        <row r="240">
          <cell r="AE240" t="e">
            <v>#REF!</v>
          </cell>
        </row>
        <row r="241">
          <cell r="AE241" t="e">
            <v>#REF!</v>
          </cell>
        </row>
        <row r="242">
          <cell r="AE242" t="e">
            <v>#REF!</v>
          </cell>
        </row>
        <row r="243">
          <cell r="AE243" t="e">
            <v>#REF!</v>
          </cell>
        </row>
        <row r="244">
          <cell r="AE244" t="e">
            <v>#REF!</v>
          </cell>
        </row>
        <row r="245">
          <cell r="AE245" t="e">
            <v>#REF!</v>
          </cell>
        </row>
        <row r="246">
          <cell r="AE246" t="e">
            <v>#REF!</v>
          </cell>
        </row>
        <row r="247">
          <cell r="AE247" t="e">
            <v>#REF!</v>
          </cell>
        </row>
        <row r="248">
          <cell r="AE248" t="e">
            <v>#REF!</v>
          </cell>
        </row>
        <row r="249">
          <cell r="AE249" t="e">
            <v>#REF!</v>
          </cell>
        </row>
        <row r="250">
          <cell r="AE250" t="e">
            <v>#REF!</v>
          </cell>
        </row>
        <row r="251">
          <cell r="AE251" t="e">
            <v>#REF!</v>
          </cell>
        </row>
        <row r="252">
          <cell r="AE252" t="e">
            <v>#REF!</v>
          </cell>
        </row>
        <row r="253">
          <cell r="AE253" t="e">
            <v>#REF!</v>
          </cell>
        </row>
        <row r="254">
          <cell r="AE254" t="e">
            <v>#REF!</v>
          </cell>
        </row>
        <row r="255">
          <cell r="AE255" t="e">
            <v>#REF!</v>
          </cell>
        </row>
        <row r="256">
          <cell r="AE256" t="e">
            <v>#REF!</v>
          </cell>
        </row>
        <row r="257">
          <cell r="AE257" t="e">
            <v>#REF!</v>
          </cell>
        </row>
        <row r="258">
          <cell r="AE258" t="e">
            <v>#REF!</v>
          </cell>
        </row>
        <row r="259">
          <cell r="AE259" t="e">
            <v>#REF!</v>
          </cell>
        </row>
        <row r="260">
          <cell r="AE260" t="e">
            <v>#REF!</v>
          </cell>
        </row>
        <row r="261">
          <cell r="AE261" t="e">
            <v>#REF!</v>
          </cell>
        </row>
        <row r="262">
          <cell r="AE262" t="e">
            <v>#REF!</v>
          </cell>
        </row>
        <row r="263">
          <cell r="AE263" t="e">
            <v>#REF!</v>
          </cell>
        </row>
        <row r="264">
          <cell r="AE264" t="e">
            <v>#REF!</v>
          </cell>
        </row>
        <row r="265">
          <cell r="AE265" t="e">
            <v>#REF!</v>
          </cell>
        </row>
        <row r="266">
          <cell r="AE266" t="e">
            <v>#REF!</v>
          </cell>
        </row>
        <row r="267">
          <cell r="AE267" t="e">
            <v>#REF!</v>
          </cell>
        </row>
        <row r="268">
          <cell r="AE268" t="e">
            <v>#REF!</v>
          </cell>
        </row>
        <row r="269">
          <cell r="AE269" t="e">
            <v>#REF!</v>
          </cell>
        </row>
        <row r="270">
          <cell r="AE270" t="e">
            <v>#REF!</v>
          </cell>
        </row>
        <row r="271">
          <cell r="AE271" t="e">
            <v>#REF!</v>
          </cell>
        </row>
        <row r="272">
          <cell r="AE272" t="e">
            <v>#REF!</v>
          </cell>
        </row>
        <row r="273">
          <cell r="AE273" t="e">
            <v>#REF!</v>
          </cell>
        </row>
        <row r="274">
          <cell r="AE274" t="e">
            <v>#REF!</v>
          </cell>
        </row>
        <row r="275">
          <cell r="AE275" t="e">
            <v>#REF!</v>
          </cell>
        </row>
        <row r="276">
          <cell r="AE276" t="e">
            <v>#REF!</v>
          </cell>
        </row>
        <row r="277">
          <cell r="AE277" t="e">
            <v>#REF!</v>
          </cell>
        </row>
        <row r="278">
          <cell r="AE278" t="e">
            <v>#REF!</v>
          </cell>
        </row>
        <row r="279">
          <cell r="AE279" t="e">
            <v>#REF!</v>
          </cell>
        </row>
        <row r="280">
          <cell r="AE280" t="e">
            <v>#REF!</v>
          </cell>
        </row>
        <row r="281">
          <cell r="AE281" t="e">
            <v>#REF!</v>
          </cell>
        </row>
        <row r="282">
          <cell r="AE282" t="e">
            <v>#REF!</v>
          </cell>
        </row>
        <row r="283">
          <cell r="AE283" t="e">
            <v>#REF!</v>
          </cell>
        </row>
        <row r="284">
          <cell r="AE284" t="e">
            <v>#REF!</v>
          </cell>
        </row>
        <row r="285">
          <cell r="AE285" t="e">
            <v>#REF!</v>
          </cell>
        </row>
        <row r="286">
          <cell r="AE286" t="e">
            <v>#REF!</v>
          </cell>
        </row>
        <row r="287">
          <cell r="AE287" t="e">
            <v>#REF!</v>
          </cell>
        </row>
        <row r="288">
          <cell r="AE288" t="e">
            <v>#REF!</v>
          </cell>
        </row>
        <row r="289">
          <cell r="AE289" t="e">
            <v>#REF!</v>
          </cell>
        </row>
        <row r="290">
          <cell r="AE290" t="e">
            <v>#REF!</v>
          </cell>
        </row>
        <row r="291">
          <cell r="AE291" t="e">
            <v>#REF!</v>
          </cell>
        </row>
        <row r="292">
          <cell r="AE292" t="e">
            <v>#REF!</v>
          </cell>
        </row>
        <row r="293">
          <cell r="AE293" t="e">
            <v>#REF!</v>
          </cell>
        </row>
        <row r="294">
          <cell r="AE294" t="e">
            <v>#REF!</v>
          </cell>
        </row>
        <row r="295">
          <cell r="AE295" t="e">
            <v>#REF!</v>
          </cell>
        </row>
        <row r="296">
          <cell r="AE296" t="e">
            <v>#REF!</v>
          </cell>
        </row>
        <row r="297">
          <cell r="AE297" t="e">
            <v>#REF!</v>
          </cell>
        </row>
        <row r="298">
          <cell r="AE298" t="e">
            <v>#REF!</v>
          </cell>
        </row>
        <row r="299">
          <cell r="AE299" t="e">
            <v>#REF!</v>
          </cell>
        </row>
        <row r="300">
          <cell r="AE300" t="e">
            <v>#REF!</v>
          </cell>
        </row>
        <row r="301">
          <cell r="AE301" t="e">
            <v>#REF!</v>
          </cell>
        </row>
        <row r="302">
          <cell r="AE302" t="e">
            <v>#REF!</v>
          </cell>
        </row>
        <row r="303">
          <cell r="AE303" t="e">
            <v>#REF!</v>
          </cell>
        </row>
        <row r="304">
          <cell r="AE304" t="e">
            <v>#REF!</v>
          </cell>
        </row>
        <row r="305">
          <cell r="AE305" t="e">
            <v>#REF!</v>
          </cell>
        </row>
        <row r="306">
          <cell r="AE306" t="e">
            <v>#REF!</v>
          </cell>
        </row>
        <row r="307">
          <cell r="AE307" t="e">
            <v>#REF!</v>
          </cell>
        </row>
        <row r="308">
          <cell r="AE308" t="e">
            <v>#REF!</v>
          </cell>
        </row>
        <row r="309">
          <cell r="AE309" t="e">
            <v>#REF!</v>
          </cell>
        </row>
        <row r="310">
          <cell r="AE310" t="e">
            <v>#REF!</v>
          </cell>
        </row>
        <row r="311">
          <cell r="AE311" t="e">
            <v>#REF!</v>
          </cell>
        </row>
        <row r="312">
          <cell r="AE312" t="e">
            <v>#REF!</v>
          </cell>
        </row>
        <row r="313">
          <cell r="AE313" t="e">
            <v>#REF!</v>
          </cell>
        </row>
        <row r="314">
          <cell r="AE314" t="e">
            <v>#REF!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"/>
      <sheetName val="Sheet4"/>
      <sheetName val="Sheet1"/>
      <sheetName val="QPAN-GDTC"/>
      <sheetName val="SV"/>
      <sheetName val="Đăng kí"/>
      <sheetName val="PCGD"/>
      <sheetName val="Điều chỉnh"/>
      <sheetName val="CSDL"/>
      <sheetName val="KL All"/>
      <sheetName val="Khối lượng BM"/>
      <sheetName val="TK"/>
      <sheetName val="TĐ TỔNG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Tên HP</v>
          </cell>
          <cell r="B1" t="str">
            <v>Mã HP</v>
          </cell>
          <cell r="C1" t="str">
            <v>Số TC</v>
          </cell>
        </row>
        <row r="2">
          <cell r="A2" t="str">
            <v>Toán 1</v>
          </cell>
          <cell r="B2" t="str">
            <v>DC1CB11</v>
          </cell>
          <cell r="C2">
            <v>4</v>
          </cell>
        </row>
        <row r="3">
          <cell r="A3" t="str">
            <v>Toán 2</v>
          </cell>
          <cell r="B3" t="str">
            <v>DC1CB12</v>
          </cell>
          <cell r="C3">
            <v>3</v>
          </cell>
        </row>
        <row r="4">
          <cell r="A4" t="str">
            <v>Toán 3</v>
          </cell>
          <cell r="B4" t="str">
            <v>DC1CB13</v>
          </cell>
          <cell r="C4">
            <v>4</v>
          </cell>
        </row>
        <row r="5">
          <cell r="A5" t="str">
            <v>Toán 1</v>
          </cell>
          <cell r="B5" t="str">
            <v>DC1CB17</v>
          </cell>
          <cell r="C5">
            <v>4</v>
          </cell>
        </row>
        <row r="6">
          <cell r="A6" t="str">
            <v>Toán 2</v>
          </cell>
          <cell r="B6" t="str">
            <v>DC1CB18</v>
          </cell>
          <cell r="C6">
            <v>2</v>
          </cell>
        </row>
        <row r="7">
          <cell r="A7" t="str">
            <v>Lý thuyết xác suất - thống kê</v>
          </cell>
          <cell r="B7" t="str">
            <v>DC1CB19</v>
          </cell>
          <cell r="C7">
            <v>3</v>
          </cell>
        </row>
        <row r="8">
          <cell r="A8" t="str">
            <v>Lý thuyết xác suất - thống kê</v>
          </cell>
          <cell r="B8" t="str">
            <v>DC1CB20</v>
          </cell>
          <cell r="C8">
            <v>2</v>
          </cell>
        </row>
        <row r="9">
          <cell r="A9" t="str">
            <v>Vật lý đại cương 1</v>
          </cell>
          <cell r="B9" t="str">
            <v>DC1CB21</v>
          </cell>
          <cell r="C9">
            <v>4</v>
          </cell>
        </row>
        <row r="10">
          <cell r="A10" t="str">
            <v>Vật lý đại cương 2</v>
          </cell>
          <cell r="B10" t="str">
            <v>DC1CB22</v>
          </cell>
          <cell r="C10">
            <v>2</v>
          </cell>
        </row>
        <row r="11">
          <cell r="A11" t="str">
            <v>Lý thuyết xác suất - thống kê</v>
          </cell>
          <cell r="B11" t="str">
            <v>DC1CB25</v>
          </cell>
          <cell r="C11">
            <v>2</v>
          </cell>
        </row>
        <row r="12">
          <cell r="A12" t="str">
            <v>Hóa học đại cương</v>
          </cell>
          <cell r="B12" t="str">
            <v>DC1CB26</v>
          </cell>
          <cell r="C12">
            <v>3</v>
          </cell>
        </row>
        <row r="13">
          <cell r="A13" t="str">
            <v>Hóa học đại cương</v>
          </cell>
          <cell r="B13" t="str">
            <v>DC1CB28</v>
          </cell>
          <cell r="C13">
            <v>3</v>
          </cell>
        </row>
        <row r="14">
          <cell r="A14" t="str">
            <v>Tiếng Anh 1</v>
          </cell>
          <cell r="B14" t="str">
            <v>DC1CB31</v>
          </cell>
          <cell r="C14">
            <v>4</v>
          </cell>
        </row>
        <row r="15">
          <cell r="A15" t="str">
            <v>Tiếng Anh 2</v>
          </cell>
          <cell r="B15" t="str">
            <v>DC1CB32</v>
          </cell>
          <cell r="C15">
            <v>4</v>
          </cell>
        </row>
        <row r="16">
          <cell r="A16" t="str">
            <v>Tiếng Anh</v>
          </cell>
          <cell r="B16" t="str">
            <v>DC1CB35</v>
          </cell>
          <cell r="C16">
            <v>3</v>
          </cell>
        </row>
        <row r="17">
          <cell r="A17" t="str">
            <v>Toán 2</v>
          </cell>
          <cell r="B17" t="str">
            <v>DC1CB41</v>
          </cell>
          <cell r="C17">
            <v>2</v>
          </cell>
        </row>
        <row r="18">
          <cell r="A18" t="str">
            <v>Toán cao cấp</v>
          </cell>
          <cell r="B18" t="str">
            <v>DC1CB44</v>
          </cell>
          <cell r="C18">
            <v>3</v>
          </cell>
        </row>
        <row r="19">
          <cell r="A19" t="str">
            <v>Tối ưu hóa</v>
          </cell>
          <cell r="B19" t="str">
            <v>DC1CB45</v>
          </cell>
          <cell r="C19">
            <v>2</v>
          </cell>
        </row>
        <row r="20">
          <cell r="A20" t="str">
            <v>Lý thuyết xác suất - thống kê</v>
          </cell>
          <cell r="B20" t="str">
            <v>DC1CB46</v>
          </cell>
          <cell r="C20">
            <v>2</v>
          </cell>
        </row>
        <row r="21">
          <cell r="A21" t="str">
            <v>Toán 4</v>
          </cell>
          <cell r="B21" t="str">
            <v>DC1CB49</v>
          </cell>
          <cell r="C21">
            <v>3</v>
          </cell>
        </row>
        <row r="22">
          <cell r="A22" t="str">
            <v>Phương pháp phần tử hữu hạn</v>
          </cell>
          <cell r="B22" t="str">
            <v>DC1CB53</v>
          </cell>
          <cell r="C22">
            <v>2</v>
          </cell>
        </row>
        <row r="23">
          <cell r="A23" t="str">
            <v>Toán 3</v>
          </cell>
          <cell r="B23" t="str">
            <v>DC1CB57</v>
          </cell>
          <cell r="C23">
            <v>3</v>
          </cell>
        </row>
        <row r="24">
          <cell r="A24" t="str">
            <v>Lý thuyết xác suất - thống kê</v>
          </cell>
          <cell r="B24" t="str">
            <v>DC1CB58</v>
          </cell>
          <cell r="C24">
            <v>2</v>
          </cell>
        </row>
        <row r="25">
          <cell r="A25" t="str">
            <v>Kinh tế học đại cương</v>
          </cell>
          <cell r="B25" t="str">
            <v>DC1CB81</v>
          </cell>
          <cell r="C25">
            <v>2</v>
          </cell>
        </row>
        <row r="26">
          <cell r="A26" t="str">
            <v>Soạn thảo văn bản</v>
          </cell>
          <cell r="B26" t="str">
            <v>DC1CB82</v>
          </cell>
          <cell r="C26">
            <v>2</v>
          </cell>
        </row>
        <row r="27">
          <cell r="A27" t="str">
            <v>Xã hội học</v>
          </cell>
          <cell r="B27" t="str">
            <v>DC1CB83</v>
          </cell>
          <cell r="C27">
            <v>2</v>
          </cell>
        </row>
        <row r="28">
          <cell r="A28" t="str">
            <v>Tâm lý học đại cương</v>
          </cell>
          <cell r="B28" t="str">
            <v>DC1CB85</v>
          </cell>
          <cell r="C28">
            <v>2</v>
          </cell>
        </row>
        <row r="29">
          <cell r="A29" t="str">
            <v>Đại cương về bảo hiểm</v>
          </cell>
          <cell r="B29" t="str">
            <v>DC1CB86</v>
          </cell>
          <cell r="C29">
            <v>2</v>
          </cell>
        </row>
        <row r="30">
          <cell r="A30" t="str">
            <v>Môi trường trong giao thông vận tải</v>
          </cell>
          <cell r="B30" t="str">
            <v>DC1CB90</v>
          </cell>
          <cell r="C30">
            <v>2</v>
          </cell>
        </row>
        <row r="31">
          <cell r="A31" t="str">
            <v>Sử dụng năng lượng tiết kiệm và hiệu quả</v>
          </cell>
          <cell r="B31" t="str">
            <v>DC1CB91</v>
          </cell>
          <cell r="C31">
            <v>2</v>
          </cell>
        </row>
        <row r="32">
          <cell r="A32" t="str">
            <v>Môi trường trong xây dựng</v>
          </cell>
          <cell r="B32" t="str">
            <v>DC1CB92</v>
          </cell>
          <cell r="C32">
            <v>2</v>
          </cell>
        </row>
        <row r="33">
          <cell r="A33" t="str">
            <v>Hóa lý</v>
          </cell>
          <cell r="B33" t="str">
            <v>DC1CB93</v>
          </cell>
          <cell r="C33">
            <v>2</v>
          </cell>
        </row>
        <row r="34">
          <cell r="A34" t="str">
            <v>An toàn lao động và môi trường công nghiệp</v>
          </cell>
          <cell r="B34" t="str">
            <v>DC1CB94</v>
          </cell>
          <cell r="C34">
            <v>2</v>
          </cell>
        </row>
        <row r="35">
          <cell r="A35" t="str">
            <v>Phương pháp tính</v>
          </cell>
          <cell r="B35" t="str">
            <v>DC1CB95</v>
          </cell>
          <cell r="C35">
            <v>2</v>
          </cell>
        </row>
        <row r="36">
          <cell r="A36" t="str">
            <v>Các phương pháp số</v>
          </cell>
          <cell r="B36" t="str">
            <v>DC1CB96</v>
          </cell>
          <cell r="C36">
            <v>2</v>
          </cell>
        </row>
        <row r="37">
          <cell r="A37" t="str">
            <v>Làm việc nhóm và kỹ năng giao tiếp</v>
          </cell>
          <cell r="B37" t="str">
            <v>DC1CB98</v>
          </cell>
          <cell r="C37">
            <v>2</v>
          </cell>
        </row>
        <row r="38">
          <cell r="A38" t="str">
            <v>Phương pháp nghiên cứu khoa học</v>
          </cell>
          <cell r="B38" t="str">
            <v>DC1CB99</v>
          </cell>
          <cell r="C38">
            <v>2</v>
          </cell>
        </row>
        <row r="39">
          <cell r="A39" t="str">
            <v>Vật lý đại cương 1</v>
          </cell>
          <cell r="B39" t="str">
            <v>DC1CK21</v>
          </cell>
          <cell r="C39">
            <v>3</v>
          </cell>
        </row>
        <row r="40">
          <cell r="A40" t="str">
            <v>Vật lý đại cương 2</v>
          </cell>
          <cell r="B40" t="str">
            <v>DC1CK22</v>
          </cell>
          <cell r="C40">
            <v>2</v>
          </cell>
        </row>
        <row r="41">
          <cell r="A41" t="str">
            <v>Máy xây dựng đại cương</v>
          </cell>
          <cell r="B41" t="str">
            <v>DC1CK31</v>
          </cell>
          <cell r="C41">
            <v>2</v>
          </cell>
        </row>
        <row r="42">
          <cell r="A42" t="str">
            <v>Phương pháp phát triển kỹ năng mềm</v>
          </cell>
          <cell r="B42" t="str">
            <v>DC1CM11</v>
          </cell>
          <cell r="C42">
            <v>2</v>
          </cell>
        </row>
        <row r="43">
          <cell r="A43" t="str">
            <v>Tin học cơ sở công trình</v>
          </cell>
          <cell r="B43" t="str">
            <v>DC1CT41</v>
          </cell>
          <cell r="C43">
            <v>3</v>
          </cell>
        </row>
        <row r="44">
          <cell r="A44" t="str">
            <v>Vật lý đại cương 1</v>
          </cell>
          <cell r="B44" t="str">
            <v>DC1DT21</v>
          </cell>
          <cell r="C44">
            <v>3</v>
          </cell>
        </row>
        <row r="45">
          <cell r="A45" t="str">
            <v>Vật lý đại cương 2</v>
          </cell>
          <cell r="B45" t="str">
            <v>DC1DT22</v>
          </cell>
          <cell r="C45">
            <v>2</v>
          </cell>
        </row>
        <row r="46">
          <cell r="A46" t="str">
            <v>Giao thông và công trình hạ tầng</v>
          </cell>
          <cell r="B46" t="str">
            <v>DC1GT58</v>
          </cell>
          <cell r="C46">
            <v>3</v>
          </cell>
        </row>
        <row r="47">
          <cell r="A47" t="str">
            <v>Lịch sử các học thuyết kinh tế</v>
          </cell>
          <cell r="B47" t="str">
            <v>DC1KV51</v>
          </cell>
          <cell r="C47">
            <v>2</v>
          </cell>
        </row>
        <row r="48">
          <cell r="A48" t="str">
            <v>Những nguyên lý cơ bản của chủ nghĩa Mác - Lênin 1</v>
          </cell>
          <cell r="B48" t="str">
            <v>DC1LL01</v>
          </cell>
          <cell r="C48">
            <v>2</v>
          </cell>
        </row>
        <row r="49">
          <cell r="A49" t="str">
            <v>Những nguyên lý cơ bản của chủ nghĩa Mác - Lênin 2</v>
          </cell>
          <cell r="B49" t="str">
            <v>DC1LL02</v>
          </cell>
          <cell r="C49">
            <v>3</v>
          </cell>
        </row>
        <row r="50">
          <cell r="A50" t="str">
            <v>Tư tưởng Hồ Chí Minh</v>
          </cell>
          <cell r="B50" t="str">
            <v>DC1LL03</v>
          </cell>
          <cell r="C50">
            <v>2</v>
          </cell>
        </row>
        <row r="51">
          <cell r="A51" t="str">
            <v>Đường lối cách mạng của Đảng Cộng sản Việt Nam</v>
          </cell>
          <cell r="B51" t="str">
            <v>DC1LL04</v>
          </cell>
          <cell r="C51">
            <v>3</v>
          </cell>
        </row>
        <row r="52">
          <cell r="A52" t="str">
            <v>Pháp luật Việt Nam đại cương</v>
          </cell>
          <cell r="B52" t="str">
            <v>DC1LL05</v>
          </cell>
          <cell r="C52">
            <v>2</v>
          </cell>
        </row>
        <row r="53">
          <cell r="A53" t="str">
            <v>Triết học Mác - Lênin</v>
          </cell>
          <cell r="B53" t="str">
            <v>DC1LL06</v>
          </cell>
          <cell r="C53">
            <v>3</v>
          </cell>
        </row>
        <row r="54">
          <cell r="A54" t="str">
            <v>Kinh tế chính trị Mác - Lênin</v>
          </cell>
          <cell r="B54" t="str">
            <v>DC1LL07</v>
          </cell>
          <cell r="C54">
            <v>2</v>
          </cell>
        </row>
        <row r="55">
          <cell r="A55" t="str">
            <v>Chủ nghĩa xã hội khoa học</v>
          </cell>
          <cell r="B55" t="str">
            <v>DC1LL08</v>
          </cell>
          <cell r="C55">
            <v>2</v>
          </cell>
        </row>
        <row r="56">
          <cell r="A56" t="str">
            <v>Lịch sử Đảng Cộng sản Việt Nam</v>
          </cell>
          <cell r="B56" t="str">
            <v>DC1LL09</v>
          </cell>
          <cell r="C56">
            <v>2</v>
          </cell>
        </row>
        <row r="57">
          <cell r="A57" t="str">
            <v>Toán 3</v>
          </cell>
          <cell r="B57" t="str">
            <v>DC1ME57</v>
          </cell>
          <cell r="C57">
            <v>3</v>
          </cell>
        </row>
        <row r="58">
          <cell r="A58" t="str">
            <v>Luật và chính sách môi trường</v>
          </cell>
          <cell r="B58" t="str">
            <v>DC1MO21</v>
          </cell>
          <cell r="C58">
            <v>2</v>
          </cell>
        </row>
        <row r="59">
          <cell r="A59" t="str">
            <v>GDQP 1: Đường lối quân sự của Đảng</v>
          </cell>
          <cell r="B59" t="str">
            <v>DC1QP01</v>
          </cell>
          <cell r="C59">
            <v>3</v>
          </cell>
        </row>
        <row r="60">
          <cell r="A60" t="str">
            <v>GDQP 2: Công tác Quốc phòng - An ninh</v>
          </cell>
          <cell r="B60" t="str">
            <v>DC1QP02</v>
          </cell>
          <cell r="C60">
            <v>2</v>
          </cell>
        </row>
        <row r="61">
          <cell r="A61" t="str">
            <v>GDQP 3: Quân sự chung và chiến thuật, kỹ thuật bắn súng tiểu liên AK (CKC)</v>
          </cell>
          <cell r="B61" t="str">
            <v>DC1QP03</v>
          </cell>
          <cell r="C61">
            <v>3</v>
          </cell>
        </row>
        <row r="62">
          <cell r="A62" t="str">
            <v>Đường lối quốc phòng và an ninh của Đảng Cộng sản Việt Nam</v>
          </cell>
          <cell r="B62" t="str">
            <v>DC1QP05</v>
          </cell>
          <cell r="C62">
            <v>3</v>
          </cell>
        </row>
        <row r="63">
          <cell r="A63" t="str">
            <v>Công tác quốc phòng và an ninh</v>
          </cell>
          <cell r="B63" t="str">
            <v>DC1QP06</v>
          </cell>
          <cell r="C63">
            <v>2</v>
          </cell>
        </row>
        <row r="64">
          <cell r="A64" t="str">
            <v>Quân sự chung</v>
          </cell>
          <cell r="B64" t="str">
            <v>DC1QP07</v>
          </cell>
          <cell r="C64">
            <v>2</v>
          </cell>
        </row>
        <row r="65">
          <cell r="A65" t="str">
            <v>Kỹ thuật chiến đấu bộ binh và chiến thuật</v>
          </cell>
          <cell r="B65" t="str">
            <v>DC1QP08</v>
          </cell>
          <cell r="C65">
            <v>2</v>
          </cell>
        </row>
        <row r="66">
          <cell r="A66" t="str">
            <v>Tiếng Anh 1A</v>
          </cell>
          <cell r="B66" t="str">
            <v>DC1RB40</v>
          </cell>
          <cell r="C66">
            <v>2</v>
          </cell>
        </row>
        <row r="67">
          <cell r="A67" t="str">
            <v>Tiếng Anh 1B</v>
          </cell>
          <cell r="B67" t="str">
            <v>DC1RB41</v>
          </cell>
          <cell r="C67">
            <v>2</v>
          </cell>
        </row>
        <row r="68">
          <cell r="A68" t="str">
            <v>GDTC 1: Thể dục tay không, thể dục dụng cụ</v>
          </cell>
          <cell r="B68" t="str">
            <v>DC1TD01</v>
          </cell>
          <cell r="C68">
            <v>1</v>
          </cell>
        </row>
        <row r="69">
          <cell r="A69" t="str">
            <v>GDTC 2: Điền kinh 1 (Nhảy xa, chạy trung bình)</v>
          </cell>
          <cell r="B69" t="str">
            <v>DC1TD02</v>
          </cell>
          <cell r="C69">
            <v>1</v>
          </cell>
        </row>
        <row r="70">
          <cell r="A70" t="str">
            <v>GDTC 3: Điền kinh 2 (Chạy cự ly ngắn, đẩy tạ)</v>
          </cell>
          <cell r="B70" t="str">
            <v>DC1TD03</v>
          </cell>
          <cell r="C70">
            <v>1</v>
          </cell>
        </row>
        <row r="71">
          <cell r="A71" t="str">
            <v>GDTC 4: Kỹ thuật bóng chuyền</v>
          </cell>
          <cell r="B71" t="str">
            <v>DC1TD04</v>
          </cell>
          <cell r="C71">
            <v>1</v>
          </cell>
        </row>
        <row r="72">
          <cell r="A72" t="str">
            <v>GDTC 5: Kỹ thuật cầu lông</v>
          </cell>
          <cell r="B72" t="str">
            <v>DC1TD05</v>
          </cell>
          <cell r="C72">
            <v>1</v>
          </cell>
        </row>
        <row r="73">
          <cell r="A73" t="str">
            <v>Điền kinh</v>
          </cell>
          <cell r="B73" t="str">
            <v>DC1TD21</v>
          </cell>
          <cell r="C73">
            <v>2</v>
          </cell>
        </row>
        <row r="74">
          <cell r="A74" t="str">
            <v>Bóng chuyền</v>
          </cell>
          <cell r="B74" t="str">
            <v>DC1TD31</v>
          </cell>
          <cell r="C74">
            <v>2</v>
          </cell>
        </row>
        <row r="75">
          <cell r="A75" t="str">
            <v>Cầu lông</v>
          </cell>
          <cell r="B75" t="str">
            <v>DC1TD32</v>
          </cell>
          <cell r="C75">
            <v>2</v>
          </cell>
        </row>
        <row r="76">
          <cell r="A76" t="str">
            <v>Aerobic</v>
          </cell>
          <cell r="B76" t="str">
            <v>DC1TD33</v>
          </cell>
          <cell r="C76">
            <v>2</v>
          </cell>
        </row>
        <row r="77">
          <cell r="A77" t="str">
            <v>Kỹ thuật điện - điện tử</v>
          </cell>
          <cell r="B77" t="str">
            <v>DC1TH46</v>
          </cell>
          <cell r="C77">
            <v>2</v>
          </cell>
        </row>
        <row r="78">
          <cell r="A78" t="str">
            <v>Kỹ thuật điện</v>
          </cell>
          <cell r="B78" t="str">
            <v>DC1TH47</v>
          </cell>
          <cell r="C78">
            <v>2</v>
          </cell>
        </row>
        <row r="79">
          <cell r="A79" t="str">
            <v>Matlab và ứng dụng</v>
          </cell>
          <cell r="B79" t="str">
            <v>DC1TH48</v>
          </cell>
          <cell r="C79">
            <v>2</v>
          </cell>
        </row>
        <row r="80">
          <cell r="A80" t="str">
            <v>Vật lý đại cương 1</v>
          </cell>
          <cell r="B80" t="str">
            <v>DC1TT21</v>
          </cell>
          <cell r="C80">
            <v>2</v>
          </cell>
        </row>
        <row r="81">
          <cell r="A81" t="str">
            <v>Vật lý đại cương 2</v>
          </cell>
          <cell r="B81" t="str">
            <v>DC1TT22</v>
          </cell>
          <cell r="C81">
            <v>2</v>
          </cell>
        </row>
        <row r="82">
          <cell r="A82" t="str">
            <v>Kỹ thuật xây dựng và trình bày báo cáo</v>
          </cell>
          <cell r="B82" t="str">
            <v>DC1TT31</v>
          </cell>
          <cell r="C82">
            <v>2</v>
          </cell>
        </row>
        <row r="83">
          <cell r="A83" t="str">
            <v>Tin học đại cương</v>
          </cell>
          <cell r="B83" t="str">
            <v>DC1TT42</v>
          </cell>
          <cell r="C83">
            <v>3</v>
          </cell>
        </row>
        <row r="84">
          <cell r="A84" t="str">
            <v>Tin học đại cương</v>
          </cell>
          <cell r="B84" t="str">
            <v>DC1TT43</v>
          </cell>
          <cell r="C84">
            <v>3</v>
          </cell>
        </row>
        <row r="85">
          <cell r="A85" t="str">
            <v>Tin học cơ sở</v>
          </cell>
          <cell r="B85" t="str">
            <v>DC1TT44</v>
          </cell>
          <cell r="C85">
            <v>3</v>
          </cell>
        </row>
        <row r="86">
          <cell r="A86" t="str">
            <v>Bảo vệ môi trường</v>
          </cell>
          <cell r="B86" t="str">
            <v>DC1TT90</v>
          </cell>
          <cell r="C86">
            <v>2</v>
          </cell>
        </row>
        <row r="87">
          <cell r="A87" t="str">
            <v>Bảo hiểm trong giao thông vận tải</v>
          </cell>
          <cell r="B87" t="str">
            <v>DC2CB89</v>
          </cell>
          <cell r="C87">
            <v>2</v>
          </cell>
        </row>
        <row r="88">
          <cell r="A88" t="str">
            <v>Công tác kỹ sư</v>
          </cell>
          <cell r="B88" t="str">
            <v>DC2CB91</v>
          </cell>
          <cell r="C88">
            <v>2</v>
          </cell>
        </row>
        <row r="89">
          <cell r="A89" t="str">
            <v>Văn hóa kinh doanh</v>
          </cell>
          <cell r="B89" t="str">
            <v>DC2CB94</v>
          </cell>
          <cell r="C89">
            <v>2</v>
          </cell>
        </row>
        <row r="90">
          <cell r="A90" t="str">
            <v>Quản lý chất lượng</v>
          </cell>
          <cell r="B90" t="str">
            <v>DC2CB96</v>
          </cell>
          <cell r="C90">
            <v>2</v>
          </cell>
        </row>
        <row r="91">
          <cell r="A91" t="str">
            <v>Dao động kỹ thuật</v>
          </cell>
          <cell r="B91" t="str">
            <v>DC2CB97</v>
          </cell>
          <cell r="C91">
            <v>2</v>
          </cell>
        </row>
        <row r="92">
          <cell r="A92" t="str">
            <v>Đồ án Nền và móng</v>
          </cell>
          <cell r="B92" t="str">
            <v>DC2CC34</v>
          </cell>
          <cell r="C92">
            <v>1</v>
          </cell>
        </row>
        <row r="93">
          <cell r="A93" t="str">
            <v>Kết cấu thép</v>
          </cell>
          <cell r="B93" t="str">
            <v>DC2CC51</v>
          </cell>
          <cell r="C93">
            <v>2</v>
          </cell>
        </row>
        <row r="94">
          <cell r="A94" t="str">
            <v>Thủy văn công trình (+ BTL)</v>
          </cell>
          <cell r="B94" t="str">
            <v>DC2CC52</v>
          </cell>
          <cell r="C94">
            <v>3</v>
          </cell>
        </row>
        <row r="95">
          <cell r="A95" t="str">
            <v>Kết cấu bê tông cốt thép</v>
          </cell>
          <cell r="B95" t="str">
            <v>DC2CC53</v>
          </cell>
          <cell r="C95">
            <v>3</v>
          </cell>
        </row>
        <row r="96">
          <cell r="A96" t="str">
            <v>Đồ án Kết cấu bê tông cốt thép</v>
          </cell>
          <cell r="B96" t="str">
            <v>DC2CC54</v>
          </cell>
          <cell r="C96">
            <v>1</v>
          </cell>
        </row>
        <row r="97">
          <cell r="A97" t="str">
            <v>Thủy lực - Thủy văn công trình</v>
          </cell>
          <cell r="B97" t="str">
            <v>DC2CC61</v>
          </cell>
          <cell r="C97">
            <v>4</v>
          </cell>
        </row>
        <row r="98">
          <cell r="A98" t="str">
            <v>Nền và móng</v>
          </cell>
          <cell r="B98" t="str">
            <v>DC2CD33</v>
          </cell>
          <cell r="C98">
            <v>2</v>
          </cell>
        </row>
        <row r="99">
          <cell r="A99" t="str">
            <v>Nền và móng</v>
          </cell>
          <cell r="B99" t="str">
            <v>DC2CD36</v>
          </cell>
          <cell r="C99">
            <v>2</v>
          </cell>
        </row>
        <row r="100">
          <cell r="A100" t="str">
            <v>Thủy văn công trình (+ BTL)</v>
          </cell>
          <cell r="B100" t="str">
            <v>DC2CD53</v>
          </cell>
          <cell r="C100">
            <v>3</v>
          </cell>
        </row>
        <row r="101">
          <cell r="A101" t="str">
            <v>Dung sai kỹ thuật đo</v>
          </cell>
          <cell r="B101" t="str">
            <v>DC2CK18</v>
          </cell>
          <cell r="C101">
            <v>2</v>
          </cell>
        </row>
        <row r="102">
          <cell r="A102" t="str">
            <v>Kỹ thuật điều khiển tự động đo lường</v>
          </cell>
          <cell r="B102" t="str">
            <v>DC2CK19</v>
          </cell>
          <cell r="C102">
            <v>2</v>
          </cell>
        </row>
        <row r="103">
          <cell r="A103" t="str">
            <v>Cơ học cơ sở</v>
          </cell>
          <cell r="B103" t="str">
            <v>DC2CK21</v>
          </cell>
          <cell r="C103">
            <v>5</v>
          </cell>
        </row>
        <row r="104">
          <cell r="A104" t="str">
            <v>Cơ học cơ sở</v>
          </cell>
          <cell r="B104" t="str">
            <v>DC2CK22</v>
          </cell>
          <cell r="C104">
            <v>4</v>
          </cell>
        </row>
        <row r="105">
          <cell r="A105" t="str">
            <v>Vật liệu cơ khí</v>
          </cell>
          <cell r="B105" t="str">
            <v>DC2CK23</v>
          </cell>
          <cell r="C105">
            <v>2</v>
          </cell>
        </row>
        <row r="106">
          <cell r="A106" t="str">
            <v>AutoCAD</v>
          </cell>
          <cell r="B106" t="str">
            <v>DC2CK29</v>
          </cell>
          <cell r="C106">
            <v>2</v>
          </cell>
        </row>
        <row r="107">
          <cell r="A107" t="str">
            <v>Vật liệu cơ khí</v>
          </cell>
          <cell r="B107" t="str">
            <v>DC2CK32</v>
          </cell>
          <cell r="C107">
            <v>3</v>
          </cell>
        </row>
        <row r="108">
          <cell r="A108" t="str">
            <v>Công nghệ kim loại</v>
          </cell>
          <cell r="B108" t="str">
            <v>DC2CK33</v>
          </cell>
          <cell r="C108">
            <v>3</v>
          </cell>
        </row>
        <row r="109">
          <cell r="A109" t="str">
            <v>Cơ sở công nghệ chế tạo máy</v>
          </cell>
          <cell r="B109" t="str">
            <v>DC2CK34</v>
          </cell>
          <cell r="C109">
            <v>3</v>
          </cell>
        </row>
        <row r="110">
          <cell r="A110" t="str">
            <v>Kỹ thuật điện - Điện tử</v>
          </cell>
          <cell r="B110" t="str">
            <v>DC2CK41</v>
          </cell>
          <cell r="C110">
            <v>4</v>
          </cell>
        </row>
        <row r="111">
          <cell r="A111" t="str">
            <v>Động cơ điện</v>
          </cell>
          <cell r="B111" t="str">
            <v>DC2CK42</v>
          </cell>
          <cell r="C111">
            <v>2</v>
          </cell>
        </row>
        <row r="112">
          <cell r="A112" t="str">
            <v>Kỹ thuật điện - Điện tử</v>
          </cell>
          <cell r="B112" t="str">
            <v>DC2CK43</v>
          </cell>
          <cell r="C112">
            <v>3</v>
          </cell>
        </row>
        <row r="113">
          <cell r="A113" t="str">
            <v>Trang bị điện trên máy công nghiệp</v>
          </cell>
          <cell r="B113" t="str">
            <v>DC2CK44</v>
          </cell>
          <cell r="C113">
            <v>2</v>
          </cell>
        </row>
        <row r="114">
          <cell r="A114" t="str">
            <v>Nguyên lý máy</v>
          </cell>
          <cell r="B114" t="str">
            <v>DC2CK45</v>
          </cell>
          <cell r="C114">
            <v>3</v>
          </cell>
        </row>
        <row r="115">
          <cell r="A115" t="str">
            <v>Nhiệt kỹ thuật</v>
          </cell>
          <cell r="B115" t="str">
            <v>DC2CK48</v>
          </cell>
          <cell r="C115">
            <v>3</v>
          </cell>
        </row>
        <row r="116">
          <cell r="A116" t="str">
            <v>Đồ án Chi tiết máy</v>
          </cell>
          <cell r="B116" t="str">
            <v>DC2CK52</v>
          </cell>
          <cell r="C116">
            <v>1</v>
          </cell>
        </row>
        <row r="117">
          <cell r="A117" t="str">
            <v>Đồ án Nguyên lý máy</v>
          </cell>
          <cell r="B117" t="str">
            <v>DC2CK54</v>
          </cell>
          <cell r="C117">
            <v>1</v>
          </cell>
        </row>
        <row r="118">
          <cell r="A118" t="str">
            <v>Nguyên lý máy</v>
          </cell>
          <cell r="B118" t="str">
            <v>DC2CK55</v>
          </cell>
          <cell r="C118">
            <v>2</v>
          </cell>
        </row>
        <row r="119">
          <cell r="A119" t="str">
            <v>Chi tiết máy 1</v>
          </cell>
          <cell r="B119" t="str">
            <v>DC2CK56</v>
          </cell>
          <cell r="C119">
            <v>2</v>
          </cell>
        </row>
        <row r="120">
          <cell r="A120" t="str">
            <v>Chi tiết máy 2</v>
          </cell>
          <cell r="B120" t="str">
            <v>DC2CK57</v>
          </cell>
          <cell r="C120">
            <v>2</v>
          </cell>
        </row>
        <row r="121">
          <cell r="A121" t="str">
            <v>Truyền động thủy lực và khí nén</v>
          </cell>
          <cell r="B121" t="str">
            <v>DC2CK58</v>
          </cell>
          <cell r="C121">
            <v>2</v>
          </cell>
        </row>
        <row r="122">
          <cell r="A122" t="str">
            <v>Cơ sở thiết kế trên máy tính</v>
          </cell>
          <cell r="B122" t="str">
            <v>DC2CK59</v>
          </cell>
          <cell r="C122">
            <v>2</v>
          </cell>
        </row>
        <row r="123">
          <cell r="A123" t="str">
            <v>Tin học ứng dụng</v>
          </cell>
          <cell r="B123" t="str">
            <v>DC2CK60</v>
          </cell>
          <cell r="C123">
            <v>2</v>
          </cell>
        </row>
        <row r="124">
          <cell r="A124" t="str">
            <v>Thủy lực cơ sở</v>
          </cell>
          <cell r="B124" t="str">
            <v>DC2CK61</v>
          </cell>
          <cell r="C124">
            <v>2</v>
          </cell>
        </row>
        <row r="125">
          <cell r="A125" t="str">
            <v>Chi tiết máy 2</v>
          </cell>
          <cell r="B125" t="str">
            <v>DC2CK62</v>
          </cell>
          <cell r="C125">
            <v>3</v>
          </cell>
        </row>
        <row r="126">
          <cell r="A126" t="str">
            <v>Đồ án Chi tiết máy</v>
          </cell>
          <cell r="B126" t="str">
            <v>DC2CK63</v>
          </cell>
          <cell r="C126">
            <v>1</v>
          </cell>
        </row>
        <row r="127">
          <cell r="A127" t="str">
            <v>Nguyên lý máy</v>
          </cell>
          <cell r="B127" t="str">
            <v>DC2CK65</v>
          </cell>
          <cell r="C127">
            <v>2</v>
          </cell>
        </row>
        <row r="128">
          <cell r="A128" t="str">
            <v>Chế tạo phôi</v>
          </cell>
          <cell r="B128" t="str">
            <v>DC2CM21</v>
          </cell>
          <cell r="C128">
            <v>2</v>
          </cell>
        </row>
        <row r="129">
          <cell r="A129" t="str">
            <v>Linh kiện điện tử</v>
          </cell>
          <cell r="B129" t="str">
            <v>DC2CN18</v>
          </cell>
          <cell r="C129">
            <v>2</v>
          </cell>
        </row>
        <row r="130">
          <cell r="A130" t="str">
            <v>Lý thuyết điều khiển tự động</v>
          </cell>
          <cell r="B130" t="str">
            <v>DC2CN21</v>
          </cell>
          <cell r="C130">
            <v>3</v>
          </cell>
        </row>
        <row r="131">
          <cell r="A131" t="str">
            <v>Công nghệ chế tạo máy</v>
          </cell>
          <cell r="B131" t="str">
            <v>DC2CN22</v>
          </cell>
          <cell r="C131">
            <v>3</v>
          </cell>
        </row>
        <row r="132">
          <cell r="A132" t="str">
            <v>Hệ thống xung - số</v>
          </cell>
          <cell r="B132" t="str">
            <v>DC2CN23</v>
          </cell>
          <cell r="C132">
            <v>2</v>
          </cell>
        </row>
        <row r="133">
          <cell r="A133" t="str">
            <v>Động lực học hệ nhiều vật</v>
          </cell>
          <cell r="B133" t="str">
            <v>DC2CN24</v>
          </cell>
          <cell r="C133">
            <v>2</v>
          </cell>
        </row>
        <row r="134">
          <cell r="A134" t="str">
            <v>Dao động kỹ thuật</v>
          </cell>
          <cell r="B134" t="str">
            <v>DC2CN25</v>
          </cell>
          <cell r="C134">
            <v>2</v>
          </cell>
        </row>
        <row r="135">
          <cell r="A135" t="str">
            <v>Mở đầu về công nghệ</v>
          </cell>
          <cell r="B135" t="str">
            <v>DC2CN26</v>
          </cell>
          <cell r="C135">
            <v>2</v>
          </cell>
        </row>
        <row r="136">
          <cell r="A136" t="str">
            <v>Điều khiển các hệ thống servo</v>
          </cell>
          <cell r="B136" t="str">
            <v>DC2CN32</v>
          </cell>
          <cell r="C136">
            <v>2</v>
          </cell>
        </row>
        <row r="137">
          <cell r="A137" t="str">
            <v>Hệ thống nhúng</v>
          </cell>
          <cell r="B137" t="str">
            <v>DC2CN33</v>
          </cell>
          <cell r="C137">
            <v>2</v>
          </cell>
        </row>
        <row r="138">
          <cell r="A138" t="str">
            <v>Hình họa - Vẽ kỹ thuật</v>
          </cell>
          <cell r="B138" t="str">
            <v>DC2CO11</v>
          </cell>
          <cell r="C138">
            <v>4</v>
          </cell>
        </row>
        <row r="139">
          <cell r="A139" t="str">
            <v>Hình học họa hình</v>
          </cell>
          <cell r="B139" t="str">
            <v>DC2CO12</v>
          </cell>
          <cell r="C139">
            <v>2</v>
          </cell>
        </row>
        <row r="140">
          <cell r="A140" t="str">
            <v>Vẽ kỹ thuật</v>
          </cell>
          <cell r="B140" t="str">
            <v>DC2CO13</v>
          </cell>
          <cell r="C140">
            <v>4</v>
          </cell>
        </row>
        <row r="141">
          <cell r="A141" t="str">
            <v>Hình họa - Vẽ kỹ thuật</v>
          </cell>
          <cell r="B141" t="str">
            <v>DC2CO14</v>
          </cell>
          <cell r="C141">
            <v>3</v>
          </cell>
        </row>
        <row r="142">
          <cell r="A142" t="str">
            <v>Vẽ kỹ thuật</v>
          </cell>
          <cell r="B142" t="str">
            <v>DC2CO15</v>
          </cell>
          <cell r="C142">
            <v>3</v>
          </cell>
        </row>
        <row r="143">
          <cell r="A143" t="str">
            <v>Vẽ kỹ thuật</v>
          </cell>
          <cell r="B143" t="str">
            <v>DC2CO16</v>
          </cell>
          <cell r="C143">
            <v>3</v>
          </cell>
        </row>
        <row r="144">
          <cell r="A144" t="str">
            <v>Vẽ kỹ thuật</v>
          </cell>
          <cell r="B144" t="str">
            <v>DC2CO17</v>
          </cell>
          <cell r="C144">
            <v>4</v>
          </cell>
        </row>
        <row r="145">
          <cell r="A145" t="str">
            <v>Cơ học cơ sở</v>
          </cell>
          <cell r="B145" t="str">
            <v>DC2CO21</v>
          </cell>
          <cell r="C145">
            <v>4</v>
          </cell>
        </row>
        <row r="146">
          <cell r="A146" t="str">
            <v>Cơ học cơ sở</v>
          </cell>
          <cell r="B146" t="str">
            <v>DC2CO23</v>
          </cell>
          <cell r="C146">
            <v>2</v>
          </cell>
        </row>
        <row r="147">
          <cell r="A147" t="str">
            <v>Cơ kỹ thuật</v>
          </cell>
          <cell r="B147" t="str">
            <v>DC2CO24</v>
          </cell>
          <cell r="C147">
            <v>3</v>
          </cell>
        </row>
        <row r="148">
          <cell r="A148" t="str">
            <v>Sức bền vật liệu</v>
          </cell>
          <cell r="B148" t="str">
            <v>DC2CO25</v>
          </cell>
          <cell r="C148">
            <v>4</v>
          </cell>
        </row>
        <row r="149">
          <cell r="A149" t="str">
            <v>Sức bền vật liệu</v>
          </cell>
          <cell r="B149" t="str">
            <v>DC2CO26</v>
          </cell>
          <cell r="C149">
            <v>4</v>
          </cell>
        </row>
        <row r="150">
          <cell r="A150" t="str">
            <v>Cơ kỹ thuật</v>
          </cell>
          <cell r="B150" t="str">
            <v>DC2CO27</v>
          </cell>
          <cell r="C150">
            <v>2</v>
          </cell>
        </row>
        <row r="151">
          <cell r="A151" t="str">
            <v>Động lực học công trình</v>
          </cell>
          <cell r="B151" t="str">
            <v>DC2CO28</v>
          </cell>
          <cell r="C151">
            <v>2</v>
          </cell>
        </row>
        <row r="152">
          <cell r="A152" t="str">
            <v>Cơ học môi trường liên tục</v>
          </cell>
          <cell r="B152" t="str">
            <v>DC2CO29</v>
          </cell>
          <cell r="C152">
            <v>2</v>
          </cell>
        </row>
        <row r="153">
          <cell r="A153" t="str">
            <v>Cơ học cơ sở</v>
          </cell>
          <cell r="B153" t="str">
            <v>DC2CO31</v>
          </cell>
          <cell r="C153">
            <v>3</v>
          </cell>
        </row>
        <row r="154">
          <cell r="A154" t="str">
            <v>Sức bền vật liệu 1</v>
          </cell>
          <cell r="B154" t="str">
            <v>DC2CO32</v>
          </cell>
          <cell r="C154">
            <v>3</v>
          </cell>
        </row>
        <row r="155">
          <cell r="A155" t="str">
            <v>Sức bền vật liệu 2</v>
          </cell>
          <cell r="B155" t="str">
            <v>DC2CO33</v>
          </cell>
          <cell r="C155">
            <v>2</v>
          </cell>
        </row>
        <row r="156">
          <cell r="A156" t="str">
            <v>Cơ học cơ sở</v>
          </cell>
          <cell r="B156" t="str">
            <v>DC2CO34</v>
          </cell>
          <cell r="C156">
            <v>4</v>
          </cell>
        </row>
        <row r="157">
          <cell r="A157" t="str">
            <v>Nền và móng</v>
          </cell>
          <cell r="B157" t="str">
            <v>DC2CS33</v>
          </cell>
          <cell r="C157">
            <v>2</v>
          </cell>
        </row>
        <row r="158">
          <cell r="A158" t="str">
            <v>Đồ án Nền và móng</v>
          </cell>
          <cell r="B158" t="str">
            <v>DC2CS34</v>
          </cell>
          <cell r="C158">
            <v>1</v>
          </cell>
        </row>
        <row r="159">
          <cell r="A159" t="str">
            <v>Kết cấu thép</v>
          </cell>
          <cell r="B159" t="str">
            <v>DC2CS51</v>
          </cell>
          <cell r="C159">
            <v>2</v>
          </cell>
        </row>
        <row r="160">
          <cell r="A160" t="str">
            <v>Kết cấu bê tông cốt thép</v>
          </cell>
          <cell r="B160" t="str">
            <v>DC2CS52</v>
          </cell>
          <cell r="C160">
            <v>3</v>
          </cell>
        </row>
        <row r="161">
          <cell r="A161" t="str">
            <v>Đồ án Kết cấu bê tông cốt thép</v>
          </cell>
          <cell r="B161" t="str">
            <v>DC2CS54</v>
          </cell>
          <cell r="C161">
            <v>1</v>
          </cell>
        </row>
        <row r="162">
          <cell r="A162" t="str">
            <v>Trắc địa</v>
          </cell>
          <cell r="B162" t="str">
            <v>DC2CT16</v>
          </cell>
          <cell r="C162">
            <v>3</v>
          </cell>
        </row>
        <row r="163">
          <cell r="A163" t="str">
            <v>Cơ học kết cấu 1</v>
          </cell>
          <cell r="B163" t="str">
            <v>DC2CT18</v>
          </cell>
          <cell r="C163">
            <v>3</v>
          </cell>
        </row>
        <row r="164">
          <cell r="A164" t="str">
            <v>Cơ học đất</v>
          </cell>
          <cell r="B164" t="str">
            <v>DC2CT19</v>
          </cell>
          <cell r="C164">
            <v>3</v>
          </cell>
        </row>
        <row r="165">
          <cell r="A165" t="str">
            <v>Vật liệu xây dựng</v>
          </cell>
          <cell r="B165" t="str">
            <v>DC2CT20</v>
          </cell>
          <cell r="C165">
            <v>4</v>
          </cell>
        </row>
        <row r="166">
          <cell r="A166" t="str">
            <v>Cơ học cơ sở</v>
          </cell>
          <cell r="B166" t="str">
            <v>DC2CT21</v>
          </cell>
          <cell r="C166">
            <v>3</v>
          </cell>
        </row>
        <row r="167">
          <cell r="A167" t="str">
            <v>Cơ học kết cấu 2</v>
          </cell>
          <cell r="B167" t="str">
            <v>DC2CT24</v>
          </cell>
          <cell r="C167">
            <v>2</v>
          </cell>
        </row>
        <row r="168">
          <cell r="A168" t="str">
            <v>Cơ học kết cấu</v>
          </cell>
          <cell r="B168" t="str">
            <v>DC2CT27</v>
          </cell>
          <cell r="C168">
            <v>4</v>
          </cell>
        </row>
        <row r="169">
          <cell r="A169" t="str">
            <v>Lý thuyết đàn hồi</v>
          </cell>
          <cell r="B169" t="str">
            <v>DC2CT30</v>
          </cell>
          <cell r="C169">
            <v>2</v>
          </cell>
        </row>
        <row r="170">
          <cell r="A170" t="str">
            <v>Địa chất công trình</v>
          </cell>
          <cell r="B170" t="str">
            <v>DC2CT31</v>
          </cell>
          <cell r="C170">
            <v>2</v>
          </cell>
        </row>
        <row r="171">
          <cell r="A171" t="str">
            <v>Cơ học đất</v>
          </cell>
          <cell r="B171" t="str">
            <v>DC2CT32</v>
          </cell>
          <cell r="C171">
            <v>3</v>
          </cell>
        </row>
        <row r="172">
          <cell r="A172" t="str">
            <v>Địa chất công trình-Cơ học đất</v>
          </cell>
          <cell r="B172" t="str">
            <v>DC2CT35</v>
          </cell>
          <cell r="C172">
            <v>4</v>
          </cell>
        </row>
        <row r="173">
          <cell r="A173" t="str">
            <v>Kỹ thuật điện công trình</v>
          </cell>
          <cell r="B173" t="str">
            <v>DC2CT41</v>
          </cell>
          <cell r="C173">
            <v>2</v>
          </cell>
        </row>
        <row r="174">
          <cell r="A174" t="str">
            <v>Thủy lực</v>
          </cell>
          <cell r="B174" t="str">
            <v>DC2CT50</v>
          </cell>
          <cell r="C174">
            <v>2</v>
          </cell>
        </row>
        <row r="175">
          <cell r="A175" t="str">
            <v>Thủy lực công trình</v>
          </cell>
          <cell r="B175" t="str">
            <v>DC2CT62</v>
          </cell>
          <cell r="C175">
            <v>2</v>
          </cell>
        </row>
        <row r="176">
          <cell r="A176" t="str">
            <v>An toàn lao động</v>
          </cell>
          <cell r="B176" t="str">
            <v>DC2CT65</v>
          </cell>
          <cell r="C176">
            <v>2</v>
          </cell>
        </row>
        <row r="177">
          <cell r="A177" t="str">
            <v>Dao động của vỏ trụ mỏng</v>
          </cell>
          <cell r="B177" t="str">
            <v>DC2CT66</v>
          </cell>
          <cell r="C177">
            <v>2</v>
          </cell>
        </row>
        <row r="178">
          <cell r="A178" t="str">
            <v>Hình họa - Vẽ kỹ thuật</v>
          </cell>
          <cell r="B178" t="str">
            <v>DC2DD11</v>
          </cell>
          <cell r="C178">
            <v>4</v>
          </cell>
        </row>
        <row r="179">
          <cell r="A179" t="str">
            <v>Vật liệu xây dựng</v>
          </cell>
          <cell r="B179" t="str">
            <v>DC2DD20</v>
          </cell>
          <cell r="C179">
            <v>4</v>
          </cell>
        </row>
        <row r="180">
          <cell r="A180" t="str">
            <v>Nền và móng</v>
          </cell>
          <cell r="B180" t="str">
            <v>DC2DD33</v>
          </cell>
          <cell r="C180">
            <v>3</v>
          </cell>
        </row>
        <row r="181">
          <cell r="A181" t="str">
            <v>Đồ án Nền và móng</v>
          </cell>
          <cell r="B181" t="str">
            <v>DC2DD34</v>
          </cell>
          <cell r="C181">
            <v>1</v>
          </cell>
        </row>
        <row r="182">
          <cell r="A182" t="str">
            <v>Vật liệu xây dựng</v>
          </cell>
          <cell r="B182" t="str">
            <v>DC2DD35</v>
          </cell>
          <cell r="C182">
            <v>3</v>
          </cell>
        </row>
        <row r="183">
          <cell r="A183" t="str">
            <v>Máy xây dựng</v>
          </cell>
          <cell r="B183" t="str">
            <v>DC2DD42</v>
          </cell>
          <cell r="C183">
            <v>2</v>
          </cell>
        </row>
        <row r="184">
          <cell r="A184" t="str">
            <v>Kết cấu thép</v>
          </cell>
          <cell r="B184" t="str">
            <v>DC2DD51</v>
          </cell>
          <cell r="C184">
            <v>2</v>
          </cell>
        </row>
        <row r="185">
          <cell r="A185" t="str">
            <v>Kết cấu bê tông cốt thép</v>
          </cell>
          <cell r="B185" t="str">
            <v>DC2DD52</v>
          </cell>
          <cell r="C185">
            <v>3</v>
          </cell>
        </row>
        <row r="186">
          <cell r="A186" t="str">
            <v>Kết cấu gạch đá và gỗ</v>
          </cell>
          <cell r="B186" t="str">
            <v>DC2DD53</v>
          </cell>
          <cell r="C186">
            <v>2</v>
          </cell>
        </row>
        <row r="187">
          <cell r="A187" t="str">
            <v>Đồ án Kết cấu bê tông cốt thép</v>
          </cell>
          <cell r="B187" t="str">
            <v>DC2DD54</v>
          </cell>
          <cell r="C187">
            <v>1</v>
          </cell>
        </row>
        <row r="188">
          <cell r="A188" t="str">
            <v>Luật xây dựng</v>
          </cell>
          <cell r="B188" t="str">
            <v>DC2DD93</v>
          </cell>
          <cell r="C188">
            <v>2</v>
          </cell>
        </row>
        <row r="189">
          <cell r="A189" t="str">
            <v>Nguyên lý quy hoạch</v>
          </cell>
          <cell r="B189" t="str">
            <v>DC2DD94</v>
          </cell>
          <cell r="C189">
            <v>2</v>
          </cell>
        </row>
        <row r="190">
          <cell r="A190" t="str">
            <v>Đường sắt đại cương</v>
          </cell>
          <cell r="B190" t="str">
            <v>DC2DM21</v>
          </cell>
          <cell r="C190">
            <v>2</v>
          </cell>
        </row>
        <row r="191">
          <cell r="A191" t="str">
            <v>Cơ học kết cấu</v>
          </cell>
          <cell r="B191" t="str">
            <v>DC2DM26</v>
          </cell>
          <cell r="C191">
            <v>2</v>
          </cell>
        </row>
        <row r="192">
          <cell r="A192" t="str">
            <v>Sức kéo đầu máy</v>
          </cell>
          <cell r="B192" t="str">
            <v>DC2DM56</v>
          </cell>
          <cell r="C192">
            <v>3</v>
          </cell>
        </row>
        <row r="193">
          <cell r="A193" t="str">
            <v>Ngôn ngữ lập trình C / C++</v>
          </cell>
          <cell r="B193" t="str">
            <v>DC2DT23</v>
          </cell>
          <cell r="C193">
            <v>4</v>
          </cell>
        </row>
        <row r="194">
          <cell r="A194" t="str">
            <v>Đồ án Điện tử</v>
          </cell>
          <cell r="B194" t="str">
            <v>DC2DT24</v>
          </cell>
          <cell r="C194">
            <v>2</v>
          </cell>
        </row>
        <row r="195">
          <cell r="A195" t="str">
            <v>Mạng máy tính</v>
          </cell>
          <cell r="B195" t="str">
            <v>DC2DT25</v>
          </cell>
          <cell r="C195">
            <v>2</v>
          </cell>
        </row>
        <row r="196">
          <cell r="A196" t="str">
            <v>Đo lường điện tử</v>
          </cell>
          <cell r="B196" t="str">
            <v>DC2DT26</v>
          </cell>
          <cell r="C196">
            <v>2</v>
          </cell>
        </row>
        <row r="197">
          <cell r="A197" t="str">
            <v>Lý thuyết mạch</v>
          </cell>
          <cell r="B197" t="str">
            <v>DC2DT27</v>
          </cell>
          <cell r="C197">
            <v>4</v>
          </cell>
        </row>
        <row r="198">
          <cell r="A198" t="str">
            <v>Trường điện từ</v>
          </cell>
          <cell r="B198" t="str">
            <v>DC2DT28</v>
          </cell>
          <cell r="C198">
            <v>2</v>
          </cell>
        </row>
        <row r="199">
          <cell r="A199" t="str">
            <v>Kĩ thuật vi xử lý và ứng dụng</v>
          </cell>
          <cell r="B199" t="str">
            <v>DC2DT29</v>
          </cell>
          <cell r="C199">
            <v>3</v>
          </cell>
        </row>
        <row r="200">
          <cell r="A200" t="str">
            <v>Kỹ thuật điện</v>
          </cell>
          <cell r="B200" t="str">
            <v>DC2DT31</v>
          </cell>
          <cell r="C200">
            <v>2</v>
          </cell>
        </row>
        <row r="201">
          <cell r="A201" t="str">
            <v>Matlab và ứng dụng</v>
          </cell>
          <cell r="B201" t="str">
            <v>DC2DT32</v>
          </cell>
          <cell r="C201">
            <v>3</v>
          </cell>
        </row>
        <row r="202">
          <cell r="A202" t="str">
            <v>Kỹ thuật phần mềm ứng dụng</v>
          </cell>
          <cell r="B202" t="str">
            <v>DC2DT34</v>
          </cell>
          <cell r="C202">
            <v>2</v>
          </cell>
        </row>
        <row r="203">
          <cell r="A203" t="str">
            <v>Linh kiện điện tử</v>
          </cell>
          <cell r="B203" t="str">
            <v>DC2DT41</v>
          </cell>
          <cell r="C203">
            <v>3</v>
          </cell>
        </row>
        <row r="204">
          <cell r="A204" t="str">
            <v>Lý thuyết mạch</v>
          </cell>
          <cell r="B204" t="str">
            <v>DC2DT42</v>
          </cell>
          <cell r="C204">
            <v>3</v>
          </cell>
        </row>
        <row r="205">
          <cell r="A205" t="str">
            <v>Lý thuyết truyền tin</v>
          </cell>
          <cell r="B205" t="str">
            <v>DC2DT43</v>
          </cell>
          <cell r="C205">
            <v>3</v>
          </cell>
        </row>
        <row r="206">
          <cell r="A206" t="str">
            <v>Cơ sở kỹ thuật đo lường</v>
          </cell>
          <cell r="B206" t="str">
            <v>DC2DT44</v>
          </cell>
          <cell r="C206">
            <v>2</v>
          </cell>
        </row>
        <row r="207">
          <cell r="A207" t="str">
            <v>Cơ sở điều khiển tự động</v>
          </cell>
          <cell r="B207" t="str">
            <v>DC2DT45</v>
          </cell>
          <cell r="C207">
            <v>3</v>
          </cell>
        </row>
        <row r="208">
          <cell r="A208" t="str">
            <v>Trường điện từ</v>
          </cell>
          <cell r="B208" t="str">
            <v>DC2DT46</v>
          </cell>
          <cell r="C208">
            <v>3</v>
          </cell>
        </row>
        <row r="209">
          <cell r="A209" t="str">
            <v>Điện tử số</v>
          </cell>
          <cell r="B209" t="str">
            <v>DC2DT50</v>
          </cell>
          <cell r="C209">
            <v>2</v>
          </cell>
        </row>
        <row r="210">
          <cell r="A210" t="str">
            <v>Điện tử số</v>
          </cell>
          <cell r="B210" t="str">
            <v>DC2DT51</v>
          </cell>
          <cell r="C210">
            <v>3</v>
          </cell>
        </row>
        <row r="211">
          <cell r="A211" t="str">
            <v>Đồ án Điện tử số</v>
          </cell>
          <cell r="B211" t="str">
            <v>DC2DT52</v>
          </cell>
          <cell r="C211">
            <v>2</v>
          </cell>
        </row>
        <row r="212">
          <cell r="A212" t="str">
            <v>Điện tử tương tự</v>
          </cell>
          <cell r="B212" t="str">
            <v>DC2DT53</v>
          </cell>
          <cell r="C212">
            <v>4</v>
          </cell>
        </row>
        <row r="213">
          <cell r="A213" t="str">
            <v>Đồ án Điện tử tương tự</v>
          </cell>
          <cell r="B213" t="str">
            <v>DC2DT54</v>
          </cell>
          <cell r="C213">
            <v>2</v>
          </cell>
        </row>
        <row r="214">
          <cell r="A214" t="str">
            <v>Anten và truyền sóng</v>
          </cell>
          <cell r="B214" t="str">
            <v>DC2DT55</v>
          </cell>
          <cell r="C214">
            <v>3</v>
          </cell>
        </row>
        <row r="215">
          <cell r="A215" t="str">
            <v>Tín hiệu và hệ thống</v>
          </cell>
          <cell r="B215" t="str">
            <v>DC2DT56</v>
          </cell>
          <cell r="C215">
            <v>2</v>
          </cell>
        </row>
        <row r="216">
          <cell r="A216" t="str">
            <v>Kiến trúc máy tính</v>
          </cell>
          <cell r="B216" t="str">
            <v>DC2DT57</v>
          </cell>
          <cell r="C216">
            <v>2</v>
          </cell>
        </row>
        <row r="217">
          <cell r="A217" t="str">
            <v>Kỹ thuật vi xử lý và ứng dụng</v>
          </cell>
          <cell r="B217" t="str">
            <v>DC2DT60</v>
          </cell>
          <cell r="C217">
            <v>3</v>
          </cell>
        </row>
        <row r="218">
          <cell r="A218" t="str">
            <v>Kỹ thuật số</v>
          </cell>
          <cell r="B218" t="str">
            <v>DC2DT61</v>
          </cell>
          <cell r="C218">
            <v>2</v>
          </cell>
        </row>
        <row r="219">
          <cell r="A219" t="str">
            <v>Kỹ thuật vi xử lý và ứng dụng</v>
          </cell>
          <cell r="B219" t="str">
            <v>DC2DT62</v>
          </cell>
          <cell r="C219">
            <v>4</v>
          </cell>
        </row>
        <row r="220">
          <cell r="A220" t="str">
            <v>Kỹ thuật vi xử lý</v>
          </cell>
          <cell r="B220" t="str">
            <v>DC2DT63</v>
          </cell>
          <cell r="C220">
            <v>2</v>
          </cell>
        </row>
        <row r="221">
          <cell r="A221" t="str">
            <v>Xử lý tín hiệu số</v>
          </cell>
          <cell r="B221" t="str">
            <v>DC2DT64</v>
          </cell>
          <cell r="C221">
            <v>3</v>
          </cell>
        </row>
        <row r="222">
          <cell r="A222" t="str">
            <v>Xử lý tín hiệu số</v>
          </cell>
          <cell r="B222" t="str">
            <v>DC2DT65</v>
          </cell>
          <cell r="C222">
            <v>4</v>
          </cell>
        </row>
        <row r="223">
          <cell r="A223" t="str">
            <v>Điện tử tương tự</v>
          </cell>
          <cell r="B223" t="str">
            <v>DC2DT68</v>
          </cell>
          <cell r="C223">
            <v>4</v>
          </cell>
        </row>
        <row r="224">
          <cell r="A224" t="str">
            <v>Đại cương thương mại điện tử</v>
          </cell>
          <cell r="B224" t="str">
            <v>DC2EC21</v>
          </cell>
          <cell r="C224">
            <v>3</v>
          </cell>
        </row>
        <row r="225">
          <cell r="A225" t="str">
            <v>Ngôn ngữ lập trình</v>
          </cell>
          <cell r="B225" t="str">
            <v>DC2EC23</v>
          </cell>
          <cell r="C225">
            <v>3</v>
          </cell>
        </row>
        <row r="226">
          <cell r="A226" t="str">
            <v>Lập trình web</v>
          </cell>
          <cell r="B226" t="str">
            <v>DC2EC24</v>
          </cell>
          <cell r="C226">
            <v>3</v>
          </cell>
        </row>
        <row r="227">
          <cell r="A227" t="str">
            <v>Hệ cơ sở dữ liệu</v>
          </cell>
          <cell r="B227" t="str">
            <v>DC2EC25</v>
          </cell>
          <cell r="C227">
            <v>3</v>
          </cell>
        </row>
        <row r="228">
          <cell r="A228" t="str">
            <v>An toàn và bảo mật thông tin</v>
          </cell>
          <cell r="B228" t="str">
            <v>DC2EC26</v>
          </cell>
          <cell r="C228">
            <v>2</v>
          </cell>
        </row>
        <row r="229">
          <cell r="A229" t="str">
            <v>Công nghệ phần mềm</v>
          </cell>
          <cell r="B229" t="str">
            <v>DC2EC27</v>
          </cell>
          <cell r="C229">
            <v>2</v>
          </cell>
        </row>
        <row r="230">
          <cell r="A230" t="str">
            <v>Hành vi người tiêu dùng</v>
          </cell>
          <cell r="B230" t="str">
            <v>DC2EC28</v>
          </cell>
          <cell r="C230">
            <v>2</v>
          </cell>
        </row>
        <row r="231">
          <cell r="A231" t="str">
            <v>Pháp luật trong thương mại điện tử</v>
          </cell>
          <cell r="B231" t="str">
            <v>DC2EC93</v>
          </cell>
          <cell r="C231">
            <v>2</v>
          </cell>
        </row>
        <row r="232">
          <cell r="A232" t="str">
            <v>Nền và móng</v>
          </cell>
          <cell r="B232" t="str">
            <v>DC2GT33</v>
          </cell>
          <cell r="C232">
            <v>3</v>
          </cell>
        </row>
        <row r="233">
          <cell r="A233" t="str">
            <v>Đồ án Nền và móng</v>
          </cell>
          <cell r="B233" t="str">
            <v>DC2GT34</v>
          </cell>
          <cell r="C233">
            <v>1</v>
          </cell>
        </row>
        <row r="234">
          <cell r="A234" t="str">
            <v>Vật liệu xây dựng</v>
          </cell>
          <cell r="B234" t="str">
            <v>DC2GT35</v>
          </cell>
          <cell r="C234">
            <v>3</v>
          </cell>
        </row>
        <row r="235">
          <cell r="A235" t="str">
            <v>Máy xây dựng</v>
          </cell>
          <cell r="B235" t="str">
            <v>DC2GT42</v>
          </cell>
          <cell r="C235">
            <v>2</v>
          </cell>
        </row>
        <row r="236">
          <cell r="A236" t="str">
            <v>Kết cấu thép</v>
          </cell>
          <cell r="B236" t="str">
            <v>DC2GT51</v>
          </cell>
          <cell r="C236">
            <v>2</v>
          </cell>
        </row>
        <row r="237">
          <cell r="A237" t="str">
            <v>Kết cấu bê tông cốt thép</v>
          </cell>
          <cell r="B237" t="str">
            <v>DC2GT52</v>
          </cell>
          <cell r="C237">
            <v>3</v>
          </cell>
        </row>
        <row r="238">
          <cell r="A238" t="str">
            <v>Đồ án Kết cấu bê tông cốt thép</v>
          </cell>
          <cell r="B238" t="str">
            <v>DC2GT54</v>
          </cell>
          <cell r="C238">
            <v>1</v>
          </cell>
        </row>
        <row r="239">
          <cell r="A239" t="str">
            <v>Hệ thống thông tin địa lý (GIS) trong giao thông</v>
          </cell>
          <cell r="B239" t="str">
            <v>DC2GT56</v>
          </cell>
          <cell r="C239">
            <v>2</v>
          </cell>
        </row>
        <row r="240">
          <cell r="A240" t="str">
            <v>Thủy lực - Thủy văn công trình</v>
          </cell>
          <cell r="B240" t="str">
            <v>DC2GT61</v>
          </cell>
          <cell r="C240">
            <v>4</v>
          </cell>
        </row>
        <row r="241">
          <cell r="A241" t="str">
            <v>Công nghệ bảo vệ công trình</v>
          </cell>
          <cell r="B241" t="str">
            <v>DC2GT62</v>
          </cell>
          <cell r="C241">
            <v>2</v>
          </cell>
        </row>
        <row r="242">
          <cell r="A242" t="str">
            <v>Kiến trúc máy tính</v>
          </cell>
          <cell r="B242" t="str">
            <v>DC2HT11</v>
          </cell>
          <cell r="C242">
            <v>3</v>
          </cell>
        </row>
        <row r="243">
          <cell r="A243" t="str">
            <v>Nguyên lý hệ điều hành</v>
          </cell>
          <cell r="B243" t="str">
            <v>DC2HT12</v>
          </cell>
          <cell r="C243">
            <v>3</v>
          </cell>
        </row>
        <row r="244">
          <cell r="A244" t="str">
            <v>Nhập môn mạng máy tính</v>
          </cell>
          <cell r="B244" t="str">
            <v>DC2HT13</v>
          </cell>
          <cell r="C244">
            <v>3</v>
          </cell>
        </row>
        <row r="245">
          <cell r="A245" t="str">
            <v>Lý thuyết đồ thị</v>
          </cell>
          <cell r="B245" t="str">
            <v>DC2HT25</v>
          </cell>
          <cell r="C245">
            <v>2</v>
          </cell>
        </row>
        <row r="246">
          <cell r="A246" t="str">
            <v>Cấu trúc dữ liệu và giải thuật</v>
          </cell>
          <cell r="B246" t="str">
            <v>DC2HT26</v>
          </cell>
          <cell r="C246">
            <v>4</v>
          </cell>
        </row>
        <row r="247">
          <cell r="A247" t="str">
            <v>Lập trình Java cơ bản</v>
          </cell>
          <cell r="B247" t="str">
            <v>DC2HT27</v>
          </cell>
          <cell r="C247">
            <v>3</v>
          </cell>
        </row>
        <row r="248">
          <cell r="A248" t="str">
            <v>Lập trình Java</v>
          </cell>
          <cell r="B248" t="str">
            <v>DC2HT33</v>
          </cell>
          <cell r="C248">
            <v>3</v>
          </cell>
        </row>
        <row r="249">
          <cell r="A249" t="str">
            <v>Lập trình trực quan C#</v>
          </cell>
          <cell r="B249" t="str">
            <v>DC2HT34</v>
          </cell>
          <cell r="C249">
            <v>3</v>
          </cell>
        </row>
        <row r="250">
          <cell r="A250" t="str">
            <v>Lập trình trên môi trường Web</v>
          </cell>
          <cell r="B250" t="str">
            <v>DC2HT36</v>
          </cell>
          <cell r="C250">
            <v>3</v>
          </cell>
        </row>
        <row r="251">
          <cell r="A251" t="str">
            <v>Phân tích và thiết kế hệ thống thông tin</v>
          </cell>
          <cell r="B251" t="str">
            <v>DC2HT37</v>
          </cell>
          <cell r="C251">
            <v>3</v>
          </cell>
        </row>
        <row r="252">
          <cell r="A252" t="str">
            <v>Công nghệ phần mềm</v>
          </cell>
          <cell r="B252" t="str">
            <v>DC2HT38</v>
          </cell>
          <cell r="C252">
            <v>3</v>
          </cell>
        </row>
        <row r="253">
          <cell r="A253" t="str">
            <v>Kỹ thuật đồ họa máy tính</v>
          </cell>
          <cell r="B253" t="str">
            <v>DC2HT39</v>
          </cell>
          <cell r="C253">
            <v>3</v>
          </cell>
        </row>
        <row r="254">
          <cell r="A254" t="str">
            <v>Kỹ thuật đồ họa máy tính</v>
          </cell>
          <cell r="B254" t="str">
            <v>DC2HT41</v>
          </cell>
          <cell r="C254">
            <v>2</v>
          </cell>
        </row>
        <row r="255">
          <cell r="A255" t="str">
            <v>Toán học rời rạc</v>
          </cell>
          <cell r="B255" t="str">
            <v>DC2HT42</v>
          </cell>
          <cell r="C255">
            <v>4</v>
          </cell>
        </row>
        <row r="256">
          <cell r="A256" t="str">
            <v>Định mức kinh tế kỹ thuật</v>
          </cell>
          <cell r="B256" t="str">
            <v>DC2KV22</v>
          </cell>
          <cell r="C256">
            <v>3</v>
          </cell>
        </row>
        <row r="257">
          <cell r="A257" t="str">
            <v>Marketing vận tải</v>
          </cell>
          <cell r="B257" t="str">
            <v>DC2KV23</v>
          </cell>
          <cell r="C257">
            <v>3</v>
          </cell>
        </row>
        <row r="258">
          <cell r="A258" t="str">
            <v>Kinh tế vận tải</v>
          </cell>
          <cell r="B258" t="str">
            <v>DC2KV24</v>
          </cell>
          <cell r="C258">
            <v>4</v>
          </cell>
        </row>
        <row r="259">
          <cell r="A259" t="str">
            <v>Hạ tầng giao thông vận tải</v>
          </cell>
          <cell r="B259" t="str">
            <v>DC2KV25</v>
          </cell>
          <cell r="C259">
            <v>2</v>
          </cell>
        </row>
        <row r="260">
          <cell r="A260" t="str">
            <v>Hàng hóa vận tải</v>
          </cell>
          <cell r="B260" t="str">
            <v>DC2KV31</v>
          </cell>
          <cell r="C260">
            <v>2</v>
          </cell>
        </row>
        <row r="261">
          <cell r="A261" t="str">
            <v>Địa lý vận tải</v>
          </cell>
          <cell r="B261" t="str">
            <v>DC2KV32</v>
          </cell>
          <cell r="C261">
            <v>2</v>
          </cell>
        </row>
        <row r="262">
          <cell r="A262" t="str">
            <v>Hàng hóa</v>
          </cell>
          <cell r="B262" t="str">
            <v>DC2KV33</v>
          </cell>
          <cell r="C262">
            <v>2</v>
          </cell>
        </row>
        <row r="263">
          <cell r="A263" t="str">
            <v>Kinh tế vi mô</v>
          </cell>
          <cell r="B263" t="str">
            <v>DC2KV61</v>
          </cell>
          <cell r="C263">
            <v>3</v>
          </cell>
        </row>
        <row r="264">
          <cell r="A264" t="str">
            <v>Kinh tế vĩ mô</v>
          </cell>
          <cell r="B264" t="str">
            <v>DC2KV62</v>
          </cell>
          <cell r="C264">
            <v>3</v>
          </cell>
        </row>
        <row r="265">
          <cell r="A265" t="str">
            <v>Kinh tế lượng</v>
          </cell>
          <cell r="B265" t="str">
            <v>DC2KV63</v>
          </cell>
          <cell r="C265">
            <v>3</v>
          </cell>
        </row>
        <row r="266">
          <cell r="A266" t="str">
            <v>Kinh tế học</v>
          </cell>
          <cell r="B266" t="str">
            <v>DC2KV64</v>
          </cell>
          <cell r="C266">
            <v>4</v>
          </cell>
        </row>
        <row r="267">
          <cell r="A267" t="str">
            <v>Kinh tế xây dựng</v>
          </cell>
          <cell r="B267" t="str">
            <v>DC2KV65</v>
          </cell>
          <cell r="C267">
            <v>2</v>
          </cell>
        </row>
        <row r="268">
          <cell r="A268" t="str">
            <v>Tài chính - Tiền tệ</v>
          </cell>
          <cell r="B268" t="str">
            <v>DC2KV67</v>
          </cell>
          <cell r="C268">
            <v>3</v>
          </cell>
        </row>
        <row r="269">
          <cell r="A269" t="str">
            <v>Nguyên lý kế toán</v>
          </cell>
          <cell r="B269" t="str">
            <v>DC2KV68</v>
          </cell>
          <cell r="C269">
            <v>3</v>
          </cell>
        </row>
        <row r="270">
          <cell r="A270" t="str">
            <v>Kế toán tài chính</v>
          </cell>
          <cell r="B270" t="str">
            <v>DC2KV69</v>
          </cell>
          <cell r="C270">
            <v>3</v>
          </cell>
        </row>
        <row r="271">
          <cell r="A271" t="str">
            <v>Nguyên lý thống kê</v>
          </cell>
          <cell r="B271" t="str">
            <v>DC2KV70</v>
          </cell>
          <cell r="C271">
            <v>3</v>
          </cell>
        </row>
        <row r="272">
          <cell r="A272" t="str">
            <v>Nguyên lý thống kê kinh tế</v>
          </cell>
          <cell r="B272" t="str">
            <v>DC2KV71</v>
          </cell>
          <cell r="C272">
            <v>3</v>
          </cell>
        </row>
        <row r="273">
          <cell r="A273" t="str">
            <v>Quản trị học</v>
          </cell>
          <cell r="B273" t="str">
            <v>DC2KV72</v>
          </cell>
          <cell r="C273">
            <v>2</v>
          </cell>
        </row>
        <row r="274">
          <cell r="A274" t="str">
            <v>Quản trị học</v>
          </cell>
          <cell r="B274" t="str">
            <v>DC2KV73</v>
          </cell>
          <cell r="C274">
            <v>3</v>
          </cell>
        </row>
        <row r="275">
          <cell r="A275" t="str">
            <v>Marketing căn bản</v>
          </cell>
          <cell r="B275" t="str">
            <v>DC2KV74</v>
          </cell>
          <cell r="C275">
            <v>3</v>
          </cell>
        </row>
        <row r="276">
          <cell r="A276" t="str">
            <v>Nguyên lý thống kê</v>
          </cell>
          <cell r="B276" t="str">
            <v>DC2KV75</v>
          </cell>
          <cell r="C276">
            <v>3</v>
          </cell>
        </row>
        <row r="277">
          <cell r="A277" t="str">
            <v>Marketing căn bản</v>
          </cell>
          <cell r="B277" t="str">
            <v>DC2KV76</v>
          </cell>
          <cell r="C277">
            <v>2</v>
          </cell>
        </row>
        <row r="278">
          <cell r="A278" t="str">
            <v>Pháp luật kinh tế</v>
          </cell>
          <cell r="B278" t="str">
            <v>DC2KV77</v>
          </cell>
          <cell r="C278">
            <v>3</v>
          </cell>
        </row>
        <row r="279">
          <cell r="A279" t="str">
            <v>Kế toán doanh nghiệp</v>
          </cell>
          <cell r="B279" t="str">
            <v>DC2KV80</v>
          </cell>
          <cell r="C279">
            <v>4</v>
          </cell>
        </row>
        <row r="280">
          <cell r="A280" t="str">
            <v>Kiểm toán căn bản</v>
          </cell>
          <cell r="B280" t="str">
            <v>DC2KV81</v>
          </cell>
          <cell r="C280">
            <v>3</v>
          </cell>
        </row>
        <row r="281">
          <cell r="A281" t="str">
            <v>Kinh tế quốc tế</v>
          </cell>
          <cell r="B281" t="str">
            <v>DC2KV82</v>
          </cell>
          <cell r="C281">
            <v>2</v>
          </cell>
        </row>
        <row r="282">
          <cell r="A282" t="str">
            <v>Kinh tế phát triển</v>
          </cell>
          <cell r="B282" t="str">
            <v>DC2KV83</v>
          </cell>
          <cell r="C282">
            <v>2</v>
          </cell>
        </row>
        <row r="283">
          <cell r="A283" t="str">
            <v>Kinh tế vận tải</v>
          </cell>
          <cell r="B283" t="str">
            <v>DC2KV84</v>
          </cell>
          <cell r="C283">
            <v>2</v>
          </cell>
        </row>
        <row r="284">
          <cell r="A284" t="str">
            <v>Kinh tế đầu tư</v>
          </cell>
          <cell r="B284" t="str">
            <v>DC2KV85</v>
          </cell>
          <cell r="C284">
            <v>2</v>
          </cell>
        </row>
        <row r="285">
          <cell r="A285" t="str">
            <v>Kinh tế công cộng</v>
          </cell>
          <cell r="B285" t="str">
            <v>DC2KV86</v>
          </cell>
          <cell r="C285">
            <v>2</v>
          </cell>
        </row>
        <row r="286">
          <cell r="A286" t="str">
            <v>Kinh tế quốc tế</v>
          </cell>
          <cell r="B286" t="str">
            <v>DC2KV87</v>
          </cell>
          <cell r="C286">
            <v>3</v>
          </cell>
        </row>
        <row r="287">
          <cell r="A287" t="str">
            <v>Thương mại điện tử</v>
          </cell>
          <cell r="B287" t="str">
            <v>DC2KV90</v>
          </cell>
          <cell r="C287">
            <v>2</v>
          </cell>
        </row>
        <row r="288">
          <cell r="A288" t="str">
            <v>Thị trường chứng khoán</v>
          </cell>
          <cell r="B288" t="str">
            <v>DC2KV92</v>
          </cell>
          <cell r="C288">
            <v>2</v>
          </cell>
        </row>
        <row r="289">
          <cell r="A289" t="str">
            <v>Pháp luật kinh tế</v>
          </cell>
          <cell r="B289" t="str">
            <v>DC2KV93</v>
          </cell>
          <cell r="C289">
            <v>2</v>
          </cell>
        </row>
        <row r="290">
          <cell r="A290" t="str">
            <v>Pháp luật kinh tế</v>
          </cell>
          <cell r="B290" t="str">
            <v>DC2KV94</v>
          </cell>
          <cell r="C290">
            <v>2</v>
          </cell>
        </row>
        <row r="291">
          <cell r="A291" t="str">
            <v>Trắc địa</v>
          </cell>
          <cell r="B291" t="str">
            <v>DC2KX17</v>
          </cell>
          <cell r="C291">
            <v>2</v>
          </cell>
        </row>
        <row r="292">
          <cell r="A292" t="str">
            <v>Địa kỹ thuật</v>
          </cell>
          <cell r="B292" t="str">
            <v>DC2KX31</v>
          </cell>
          <cell r="C292">
            <v>3</v>
          </cell>
        </row>
        <row r="293">
          <cell r="A293" t="str">
            <v>Vật liệu xây dựng</v>
          </cell>
          <cell r="B293" t="str">
            <v>DC2KX36</v>
          </cell>
          <cell r="C293">
            <v>2</v>
          </cell>
        </row>
        <row r="294">
          <cell r="A294" t="str">
            <v>Kết cấu thép và bê tông cốt thép</v>
          </cell>
          <cell r="B294" t="str">
            <v>DC2KX37</v>
          </cell>
          <cell r="C294">
            <v>3</v>
          </cell>
        </row>
        <row r="295">
          <cell r="A295" t="str">
            <v>Pháp luật trong xây dựng</v>
          </cell>
          <cell r="B295" t="str">
            <v>DC2KX38</v>
          </cell>
          <cell r="C295">
            <v>2</v>
          </cell>
        </row>
        <row r="296">
          <cell r="A296" t="str">
            <v>Thiết kế đường</v>
          </cell>
          <cell r="B296" t="str">
            <v>DC2KX41</v>
          </cell>
          <cell r="C296">
            <v>2</v>
          </cell>
        </row>
        <row r="297">
          <cell r="A297" t="str">
            <v>Thiết kế cầu</v>
          </cell>
          <cell r="B297" t="str">
            <v>DC2KX42</v>
          </cell>
          <cell r="C297">
            <v>2</v>
          </cell>
        </row>
        <row r="298">
          <cell r="A298" t="str">
            <v>Kiến trúc dân dụng và công nghiệp</v>
          </cell>
          <cell r="B298" t="str">
            <v>DC2KX43</v>
          </cell>
          <cell r="C298">
            <v>2</v>
          </cell>
        </row>
        <row r="299">
          <cell r="A299" t="str">
            <v>Kết cấu nhà dân dụng và công nghiệp</v>
          </cell>
          <cell r="B299" t="str">
            <v>DC2KX44</v>
          </cell>
          <cell r="C299">
            <v>3</v>
          </cell>
        </row>
        <row r="300">
          <cell r="A300" t="str">
            <v>Cấp thoát nước</v>
          </cell>
          <cell r="B300" t="str">
            <v>DC2KX45</v>
          </cell>
          <cell r="C300">
            <v>2</v>
          </cell>
        </row>
        <row r="301">
          <cell r="A301" t="str">
            <v>Thiết kế đường sắt</v>
          </cell>
          <cell r="B301" t="str">
            <v>DC2KX46</v>
          </cell>
          <cell r="C301">
            <v>2</v>
          </cell>
        </row>
        <row r="302">
          <cell r="A302" t="str">
            <v>Công trình cảng - đường thủy</v>
          </cell>
          <cell r="B302" t="str">
            <v>DC2KX47</v>
          </cell>
          <cell r="C302">
            <v>2</v>
          </cell>
        </row>
        <row r="303">
          <cell r="A303" t="str">
            <v>Xây dựng đường</v>
          </cell>
          <cell r="B303" t="str">
            <v>DC2KX51</v>
          </cell>
          <cell r="C303">
            <v>3</v>
          </cell>
        </row>
        <row r="304">
          <cell r="A304" t="str">
            <v>Xây dựng cầu</v>
          </cell>
          <cell r="B304" t="str">
            <v>DC2KX52</v>
          </cell>
          <cell r="C304">
            <v>3</v>
          </cell>
        </row>
        <row r="305">
          <cell r="A305" t="str">
            <v>Kỹ thuật thi công công trình dân dụng và công nghiệp</v>
          </cell>
          <cell r="B305" t="str">
            <v>DC2KX53</v>
          </cell>
          <cell r="C305">
            <v>3</v>
          </cell>
        </row>
        <row r="306">
          <cell r="A306" t="str">
            <v>Marketing dịch vụ</v>
          </cell>
          <cell r="B306" t="str">
            <v>DC2LG21</v>
          </cell>
          <cell r="C306">
            <v>3</v>
          </cell>
        </row>
        <row r="307">
          <cell r="A307" t="str">
            <v>Tổ chức xếp dỡ</v>
          </cell>
          <cell r="B307" t="str">
            <v>DC2LG22</v>
          </cell>
          <cell r="C307">
            <v>2</v>
          </cell>
        </row>
        <row r="308">
          <cell r="A308" t="str">
            <v>Đại cương về logistics và chuỗi cung ứng</v>
          </cell>
          <cell r="B308" t="str">
            <v>DC2LG23</v>
          </cell>
          <cell r="C308">
            <v>2</v>
          </cell>
        </row>
        <row r="309">
          <cell r="A309" t="str">
            <v>Giao dịch ngoại thương</v>
          </cell>
          <cell r="B309" t="str">
            <v>DC2LG24</v>
          </cell>
          <cell r="C309">
            <v>2</v>
          </cell>
        </row>
        <row r="310">
          <cell r="A310" t="str">
            <v>Quản trị sản xuất đại cương</v>
          </cell>
          <cell r="B310" t="str">
            <v>DC2LG25</v>
          </cell>
          <cell r="C310">
            <v>2</v>
          </cell>
        </row>
        <row r="311">
          <cell r="A311" t="str">
            <v>Kinh tế vĩ mô</v>
          </cell>
          <cell r="B311" t="str">
            <v>DC2LG26</v>
          </cell>
          <cell r="C311">
            <v>2</v>
          </cell>
        </row>
        <row r="312">
          <cell r="A312" t="str">
            <v>Định mức kinh tế kỹ thuật</v>
          </cell>
          <cell r="B312" t="str">
            <v>DC2LG27</v>
          </cell>
          <cell r="C312">
            <v>2</v>
          </cell>
        </row>
        <row r="313">
          <cell r="A313" t="str">
            <v>Kinh tế vận tải</v>
          </cell>
          <cell r="B313" t="str">
            <v>DC2LG28</v>
          </cell>
          <cell r="C313">
            <v>3</v>
          </cell>
        </row>
        <row r="314">
          <cell r="A314" t="str">
            <v>Kinh tế vi mô</v>
          </cell>
          <cell r="B314" t="str">
            <v>DC2LG29</v>
          </cell>
          <cell r="C314">
            <v>2</v>
          </cell>
        </row>
        <row r="315">
          <cell r="A315" t="str">
            <v>Đại cương về logistics và chuỗi cung ứng</v>
          </cell>
          <cell r="B315" t="str">
            <v>DC2LG53</v>
          </cell>
          <cell r="C315">
            <v>3</v>
          </cell>
        </row>
        <row r="316">
          <cell r="A316" t="str">
            <v>Cấu trúc dữ liệu và giải thuật</v>
          </cell>
          <cell r="B316" t="str">
            <v>DC2ME21</v>
          </cell>
          <cell r="C316">
            <v>3</v>
          </cell>
        </row>
        <row r="317">
          <cell r="A317" t="str">
            <v>Tính toán mô phỏng máy và robot</v>
          </cell>
          <cell r="B317" t="str">
            <v>DC2ME24</v>
          </cell>
          <cell r="C317">
            <v>2</v>
          </cell>
        </row>
        <row r="318">
          <cell r="A318" t="str">
            <v>Nhiệt kỹ thuật</v>
          </cell>
          <cell r="B318" t="str">
            <v>DC2ME28</v>
          </cell>
          <cell r="C318">
            <v>2</v>
          </cell>
        </row>
        <row r="319">
          <cell r="A319" t="str">
            <v>Linh kiện điện tử</v>
          </cell>
          <cell r="B319" t="str">
            <v>DC2ME30</v>
          </cell>
          <cell r="C319">
            <v>2</v>
          </cell>
        </row>
        <row r="320">
          <cell r="A320" t="str">
            <v>Chi tiết máy</v>
          </cell>
          <cell r="B320" t="str">
            <v>DC2ME31</v>
          </cell>
          <cell r="C320">
            <v>3</v>
          </cell>
        </row>
        <row r="321">
          <cell r="A321" t="str">
            <v>Đồ án Chi tiết máy</v>
          </cell>
          <cell r="B321" t="str">
            <v>DC2ME32</v>
          </cell>
          <cell r="C321">
            <v>2</v>
          </cell>
        </row>
        <row r="322">
          <cell r="A322" t="str">
            <v>Chi tiết máy</v>
          </cell>
          <cell r="B322" t="str">
            <v>DC2ME33</v>
          </cell>
          <cell r="C322">
            <v>4</v>
          </cell>
        </row>
        <row r="323">
          <cell r="A323" t="str">
            <v>Hóa phân tích</v>
          </cell>
          <cell r="B323" t="str">
            <v>DC2MO11</v>
          </cell>
          <cell r="C323">
            <v>3</v>
          </cell>
        </row>
        <row r="324">
          <cell r="A324" t="str">
            <v>Hóa học môi trường</v>
          </cell>
          <cell r="B324" t="str">
            <v>DC2MO12</v>
          </cell>
          <cell r="C324">
            <v>2</v>
          </cell>
        </row>
        <row r="325">
          <cell r="A325" t="str">
            <v>Độc học môi trường</v>
          </cell>
          <cell r="B325" t="str">
            <v>DC2MO13</v>
          </cell>
          <cell r="C325">
            <v>2</v>
          </cell>
        </row>
        <row r="326">
          <cell r="A326" t="str">
            <v>Vi sinh trong kỹ thuật môi trường</v>
          </cell>
          <cell r="B326" t="str">
            <v>DC2MO14</v>
          </cell>
          <cell r="C326">
            <v>3</v>
          </cell>
        </row>
        <row r="327">
          <cell r="A327" t="str">
            <v>Cơ sở quá trình công nghệ môi trường 1</v>
          </cell>
          <cell r="B327" t="str">
            <v>DC2MO15</v>
          </cell>
          <cell r="C327">
            <v>3</v>
          </cell>
        </row>
        <row r="328">
          <cell r="A328" t="str">
            <v>Cơ sở quá trình công nghệ môi trường 2</v>
          </cell>
          <cell r="B328" t="str">
            <v>DC2MO16</v>
          </cell>
          <cell r="C328">
            <v>3</v>
          </cell>
        </row>
        <row r="329">
          <cell r="A329" t="str">
            <v>Quan trắc môi trường</v>
          </cell>
          <cell r="B329" t="str">
            <v>DC2MO17</v>
          </cell>
          <cell r="C329">
            <v>3</v>
          </cell>
        </row>
        <row r="330">
          <cell r="A330" t="str">
            <v>Quan trắc môi trường</v>
          </cell>
          <cell r="B330" t="str">
            <v>DC3MO17</v>
          </cell>
          <cell r="C330">
            <v>3</v>
          </cell>
        </row>
        <row r="331">
          <cell r="A331" t="str">
            <v>Thủy lực công trình</v>
          </cell>
          <cell r="B331" t="str">
            <v>DC2MO18</v>
          </cell>
          <cell r="C331">
            <v>2</v>
          </cell>
        </row>
        <row r="332">
          <cell r="A332" t="str">
            <v>Môi trường đất</v>
          </cell>
          <cell r="B332" t="str">
            <v>DC2MO19</v>
          </cell>
          <cell r="C332">
            <v>2</v>
          </cell>
        </row>
        <row r="333">
          <cell r="A333" t="str">
            <v>Sinh thái môi trường</v>
          </cell>
          <cell r="B333" t="str">
            <v>DC2MO20</v>
          </cell>
          <cell r="C333">
            <v>2</v>
          </cell>
        </row>
        <row r="334">
          <cell r="A334" t="str">
            <v>Môi trường không khí</v>
          </cell>
          <cell r="B334" t="str">
            <v>DC2MO21</v>
          </cell>
          <cell r="C334">
            <v>2</v>
          </cell>
        </row>
        <row r="335">
          <cell r="A335" t="str">
            <v>Kỹ thuật phương tiện giao thông</v>
          </cell>
          <cell r="B335" t="str">
            <v>DC2MO22</v>
          </cell>
          <cell r="C335">
            <v>2</v>
          </cell>
        </row>
        <row r="336">
          <cell r="A336" t="str">
            <v>Vật liệu xây dựng</v>
          </cell>
          <cell r="B336" t="str">
            <v>DC2MO23</v>
          </cell>
          <cell r="C336">
            <v>2</v>
          </cell>
        </row>
        <row r="337">
          <cell r="A337" t="str">
            <v>Trắc địa môi trường</v>
          </cell>
          <cell r="B337" t="str">
            <v>DC2MO24</v>
          </cell>
          <cell r="C337">
            <v>3</v>
          </cell>
        </row>
        <row r="338">
          <cell r="A338" t="str">
            <v>Dự toán môi trường</v>
          </cell>
          <cell r="B338" t="str">
            <v>DC2MO25</v>
          </cell>
          <cell r="C338">
            <v>2</v>
          </cell>
        </row>
        <row r="339">
          <cell r="A339" t="str">
            <v>Môi trường nước</v>
          </cell>
          <cell r="B339" t="str">
            <v>DC2MO30</v>
          </cell>
          <cell r="C339">
            <v>2</v>
          </cell>
        </row>
        <row r="340">
          <cell r="A340" t="str">
            <v>Công nghệ sản xuất sạch hơn</v>
          </cell>
          <cell r="B340" t="str">
            <v>DC2MO38</v>
          </cell>
          <cell r="C340">
            <v>2</v>
          </cell>
        </row>
        <row r="341">
          <cell r="A341" t="str">
            <v>Kiểm toán chất thải</v>
          </cell>
          <cell r="B341" t="str">
            <v>DC2MO41</v>
          </cell>
          <cell r="C341">
            <v>2</v>
          </cell>
        </row>
        <row r="342">
          <cell r="A342" t="str">
            <v>Thủy lực môi trường</v>
          </cell>
          <cell r="B342" t="str">
            <v>DC2MO44</v>
          </cell>
          <cell r="C342">
            <v>2</v>
          </cell>
        </row>
        <row r="343">
          <cell r="A343" t="str">
            <v>Máy xây dựng đại cương</v>
          </cell>
          <cell r="B343" t="str">
            <v>DC2MX21</v>
          </cell>
          <cell r="C343">
            <v>2</v>
          </cell>
        </row>
        <row r="344">
          <cell r="A344" t="str">
            <v>Truyền động máy xây dựng 1</v>
          </cell>
          <cell r="B344" t="str">
            <v>DC2MX30</v>
          </cell>
          <cell r="C344">
            <v>3</v>
          </cell>
        </row>
        <row r="345">
          <cell r="A345" t="str">
            <v>Truyền động máy xây dựng 2</v>
          </cell>
          <cell r="B345" t="str">
            <v>DC2MX31</v>
          </cell>
          <cell r="C345">
            <v>2</v>
          </cell>
        </row>
        <row r="346">
          <cell r="A346" t="str">
            <v>Đồ án Truyền động máy xây dựng</v>
          </cell>
          <cell r="B346" t="str">
            <v>DC2MX56</v>
          </cell>
          <cell r="C346">
            <v>1</v>
          </cell>
        </row>
        <row r="347">
          <cell r="A347" t="str">
            <v>Truyền động máy xây dựng</v>
          </cell>
          <cell r="B347" t="str">
            <v>DC2MX70</v>
          </cell>
          <cell r="C347">
            <v>4</v>
          </cell>
        </row>
        <row r="348">
          <cell r="A348" t="str">
            <v>Cấu tạo ô tô</v>
          </cell>
          <cell r="B348" t="str">
            <v>DC2OT47</v>
          </cell>
          <cell r="C348">
            <v>2</v>
          </cell>
        </row>
        <row r="349">
          <cell r="A349" t="str">
            <v>Lý thuyết ô tô</v>
          </cell>
          <cell r="B349" t="str">
            <v>DC2OT70</v>
          </cell>
          <cell r="C349">
            <v>3</v>
          </cell>
        </row>
        <row r="350">
          <cell r="A350" t="str">
            <v>Đồ án Lý thuyết ô tô</v>
          </cell>
          <cell r="B350" t="str">
            <v>DC2OT71</v>
          </cell>
          <cell r="C350">
            <v>1</v>
          </cell>
        </row>
        <row r="351">
          <cell r="A351" t="str">
            <v>Cấu tạo ô tô</v>
          </cell>
          <cell r="B351" t="str">
            <v>DC2OT72</v>
          </cell>
          <cell r="C351">
            <v>3</v>
          </cell>
        </row>
        <row r="352">
          <cell r="A352" t="str">
            <v>Cơ học kết cấu</v>
          </cell>
          <cell r="B352" t="str">
            <v>DC2QA27</v>
          </cell>
          <cell r="C352">
            <v>2</v>
          </cell>
        </row>
        <row r="353">
          <cell r="A353" t="str">
            <v>Địa kỹ thuật</v>
          </cell>
          <cell r="B353" t="str">
            <v>DC2QA32</v>
          </cell>
          <cell r="C353">
            <v>4</v>
          </cell>
        </row>
        <row r="354">
          <cell r="A354" t="str">
            <v>Kết cấu công trình</v>
          </cell>
          <cell r="B354" t="str">
            <v>DC2QA33</v>
          </cell>
          <cell r="C354">
            <v>4</v>
          </cell>
        </row>
        <row r="355">
          <cell r="A355" t="str">
            <v>Thủy lực - Thủy văn</v>
          </cell>
          <cell r="B355" t="str">
            <v>DC2QA53</v>
          </cell>
          <cell r="C355">
            <v>3</v>
          </cell>
        </row>
        <row r="356">
          <cell r="A356" t="str">
            <v>Lý thuyết quản lý dự án</v>
          </cell>
          <cell r="B356" t="str">
            <v>DC2QA55</v>
          </cell>
          <cell r="C356">
            <v>2</v>
          </cell>
        </row>
        <row r="357">
          <cell r="A357" t="str">
            <v>Kinh tế học</v>
          </cell>
          <cell r="B357" t="str">
            <v>DC2QA64</v>
          </cell>
          <cell r="C357">
            <v>3</v>
          </cell>
        </row>
        <row r="358">
          <cell r="A358" t="str">
            <v>Quan hệ công chúng</v>
          </cell>
          <cell r="B358" t="str">
            <v>DC2QM21</v>
          </cell>
          <cell r="C358">
            <v>2</v>
          </cell>
        </row>
        <row r="359">
          <cell r="A359" t="str">
            <v>Nghiên cứu hành vi người tiêu dùng</v>
          </cell>
          <cell r="B359" t="str">
            <v>DC2QM22</v>
          </cell>
          <cell r="C359">
            <v>2</v>
          </cell>
        </row>
        <row r="360">
          <cell r="A360" t="str">
            <v>Nghiên cứu marketing</v>
          </cell>
          <cell r="B360" t="str">
            <v>DC2QM24</v>
          </cell>
          <cell r="C360">
            <v>2</v>
          </cell>
        </row>
        <row r="361">
          <cell r="A361" t="str">
            <v>Marketing thương mại điện tử</v>
          </cell>
          <cell r="B361" t="str">
            <v>DC2QM25</v>
          </cell>
          <cell r="C361">
            <v>2</v>
          </cell>
        </row>
        <row r="362">
          <cell r="A362" t="str">
            <v>Hành vi người tiêu dùng</v>
          </cell>
          <cell r="B362" t="str">
            <v>DC2QM26</v>
          </cell>
          <cell r="C362">
            <v>2</v>
          </cell>
        </row>
        <row r="363">
          <cell r="A363" t="str">
            <v>Quan hệ công chúng</v>
          </cell>
          <cell r="B363" t="str">
            <v>DC2QM27</v>
          </cell>
          <cell r="C363">
            <v>2</v>
          </cell>
        </row>
        <row r="364">
          <cell r="A364" t="str">
            <v>Đấu thầu trong kinh doanh</v>
          </cell>
          <cell r="B364" t="str">
            <v>DC2QT21</v>
          </cell>
          <cell r="C364">
            <v>2</v>
          </cell>
        </row>
        <row r="365">
          <cell r="A365" t="str">
            <v>Chiến lược phát triển doanh nghiệp</v>
          </cell>
          <cell r="B365" t="str">
            <v>DC2QT83</v>
          </cell>
          <cell r="C365">
            <v>2</v>
          </cell>
        </row>
        <row r="366">
          <cell r="A366" t="str">
            <v>Tiếng Anh 2A</v>
          </cell>
          <cell r="B366" t="str">
            <v>DC2RB42</v>
          </cell>
          <cell r="C366">
            <v>2</v>
          </cell>
        </row>
        <row r="367">
          <cell r="A367" t="str">
            <v>Tiếng Anh 2B</v>
          </cell>
          <cell r="B367" t="str">
            <v>DC2RB43</v>
          </cell>
          <cell r="C367">
            <v>2</v>
          </cell>
        </row>
        <row r="368">
          <cell r="A368" t="str">
            <v>Đại cương thương mại điện tử</v>
          </cell>
          <cell r="B368" t="str">
            <v>DC2TD21</v>
          </cell>
          <cell r="C368">
            <v>3</v>
          </cell>
        </row>
        <row r="369">
          <cell r="A369" t="str">
            <v>Mạng máy tính</v>
          </cell>
          <cell r="B369" t="str">
            <v>DC2TD23</v>
          </cell>
          <cell r="C369">
            <v>3</v>
          </cell>
        </row>
        <row r="370">
          <cell r="A370" t="str">
            <v>Automat và ngôn ngữ hình thức</v>
          </cell>
          <cell r="B370" t="str">
            <v>DC2TH33</v>
          </cell>
          <cell r="C370">
            <v>2</v>
          </cell>
        </row>
        <row r="371">
          <cell r="A371" t="str">
            <v>Nhập môn chương trình dịch</v>
          </cell>
          <cell r="B371" t="str">
            <v>DC2TH34</v>
          </cell>
          <cell r="C371">
            <v>2</v>
          </cell>
        </row>
        <row r="372">
          <cell r="A372" t="str">
            <v>Kỹ thuật phần mềm ứng dụng</v>
          </cell>
          <cell r="B372" t="str">
            <v>DC2TH38</v>
          </cell>
          <cell r="C372">
            <v>2</v>
          </cell>
        </row>
        <row r="373">
          <cell r="A373" t="str">
            <v>Đồ án Lập trình cơ bản</v>
          </cell>
          <cell r="B373" t="str">
            <v>DC2TM21</v>
          </cell>
          <cell r="C373">
            <v>2</v>
          </cell>
        </row>
        <row r="374">
          <cell r="A374" t="str">
            <v>Phân tích và thiết kế hệ thống thông tin</v>
          </cell>
          <cell r="B374" t="str">
            <v>DC2TM37</v>
          </cell>
          <cell r="C374">
            <v>2</v>
          </cell>
        </row>
        <row r="375">
          <cell r="A375" t="str">
            <v>Xử lý tín hiệu số</v>
          </cell>
          <cell r="B375" t="str">
            <v>DC2TM64</v>
          </cell>
          <cell r="C375">
            <v>2</v>
          </cell>
        </row>
        <row r="376">
          <cell r="A376" t="str">
            <v>Lập trình Java</v>
          </cell>
          <cell r="B376" t="str">
            <v>DC2TM66</v>
          </cell>
          <cell r="C376">
            <v>3</v>
          </cell>
        </row>
        <row r="377">
          <cell r="A377" t="str">
            <v>Pháp luật kinh tế</v>
          </cell>
          <cell r="B377" t="str">
            <v>DC2TN61</v>
          </cell>
          <cell r="C377">
            <v>3</v>
          </cell>
        </row>
        <row r="378">
          <cell r="A378" t="str">
            <v>Kinh tế quốc tế</v>
          </cell>
          <cell r="B378" t="str">
            <v>DC2TN62</v>
          </cell>
          <cell r="C378">
            <v>3</v>
          </cell>
        </row>
        <row r="379">
          <cell r="A379" t="str">
            <v>Kinh tế phát triển</v>
          </cell>
          <cell r="B379" t="str">
            <v>DC2TN63</v>
          </cell>
          <cell r="C379">
            <v>3</v>
          </cell>
        </row>
        <row r="380">
          <cell r="A380" t="str">
            <v>Kinh tế đầu tư</v>
          </cell>
          <cell r="B380" t="str">
            <v>DC2TN64</v>
          </cell>
          <cell r="C380">
            <v>3</v>
          </cell>
        </row>
        <row r="381">
          <cell r="A381" t="str">
            <v>Kinh tế công cộng</v>
          </cell>
          <cell r="B381" t="str">
            <v>DC2TN65</v>
          </cell>
          <cell r="C381">
            <v>3</v>
          </cell>
        </row>
        <row r="382">
          <cell r="A382" t="str">
            <v>Kinh tế vận tải</v>
          </cell>
          <cell r="B382" t="str">
            <v>DC2TN66</v>
          </cell>
          <cell r="C382">
            <v>3</v>
          </cell>
        </row>
        <row r="383">
          <cell r="A383" t="str">
            <v>Tiền tệ - Ngân hàng</v>
          </cell>
          <cell r="B383" t="str">
            <v>DC2TN81</v>
          </cell>
          <cell r="C383">
            <v>3</v>
          </cell>
        </row>
        <row r="384">
          <cell r="A384" t="str">
            <v>Tài chính - Tiền tệ</v>
          </cell>
          <cell r="B384" t="str">
            <v>DC2TN82</v>
          </cell>
          <cell r="C384">
            <v>3</v>
          </cell>
        </row>
        <row r="385">
          <cell r="A385" t="str">
            <v>Kiến trúc máy tính</v>
          </cell>
          <cell r="B385" t="str">
            <v>DC2TT11</v>
          </cell>
          <cell r="C385">
            <v>3</v>
          </cell>
        </row>
        <row r="386">
          <cell r="A386" t="str">
            <v>Toán học rời rạc</v>
          </cell>
          <cell r="B386" t="str">
            <v>DC2TT21</v>
          </cell>
          <cell r="C386">
            <v>3</v>
          </cell>
        </row>
        <row r="387">
          <cell r="A387" t="str">
            <v>Nhập môn cơ sở dữ liệu</v>
          </cell>
          <cell r="B387" t="str">
            <v>DC2TT22</v>
          </cell>
          <cell r="C387">
            <v>3</v>
          </cell>
        </row>
        <row r="388">
          <cell r="A388" t="str">
            <v>Ngôn ngữ lập trình C</v>
          </cell>
          <cell r="B388" t="str">
            <v>DC2TT23</v>
          </cell>
          <cell r="C388">
            <v>3</v>
          </cell>
        </row>
        <row r="389">
          <cell r="A389" t="str">
            <v>Thương mại điện tử</v>
          </cell>
          <cell r="B389" t="str">
            <v>DC2TT24</v>
          </cell>
          <cell r="C389">
            <v>3</v>
          </cell>
        </row>
        <row r="390">
          <cell r="A390" t="str">
            <v>Cấu trúc dữ liệu và giải thuật</v>
          </cell>
          <cell r="B390" t="str">
            <v>DC2TT26</v>
          </cell>
          <cell r="C390">
            <v>4</v>
          </cell>
        </row>
        <row r="391">
          <cell r="A391" t="str">
            <v>Phần mềm mã nguồn mở</v>
          </cell>
          <cell r="B391" t="str">
            <v>DC2TT31</v>
          </cell>
          <cell r="C391">
            <v>2</v>
          </cell>
        </row>
        <row r="392">
          <cell r="A392" t="str">
            <v>Điện toán đám mây</v>
          </cell>
          <cell r="B392" t="str">
            <v>DC2TT32</v>
          </cell>
          <cell r="C392">
            <v>2</v>
          </cell>
        </row>
        <row r="393">
          <cell r="A393" t="str">
            <v>Lập trình hướng đối tượng C++</v>
          </cell>
          <cell r="B393" t="str">
            <v>DC2TT35</v>
          </cell>
          <cell r="C393">
            <v>3</v>
          </cell>
        </row>
        <row r="394">
          <cell r="A394" t="str">
            <v>Hạ tầng giao thông vận tải đường bộ</v>
          </cell>
          <cell r="B394" t="str">
            <v>DC2VB39</v>
          </cell>
          <cell r="C394">
            <v>2</v>
          </cell>
        </row>
        <row r="395">
          <cell r="A395" t="str">
            <v>Kinh tế vận tải ô tô</v>
          </cell>
          <cell r="B395" t="str">
            <v>DC2VB63</v>
          </cell>
          <cell r="C395">
            <v>4</v>
          </cell>
        </row>
        <row r="396">
          <cell r="A396" t="str">
            <v>Định mức kinh tế kỹ thuật vận tải ô tô</v>
          </cell>
          <cell r="B396" t="str">
            <v>DC2VB67</v>
          </cell>
          <cell r="C396">
            <v>3</v>
          </cell>
        </row>
        <row r="397">
          <cell r="A397" t="str">
            <v>Phương tiện vận tải</v>
          </cell>
          <cell r="B397" t="str">
            <v>DC2VL21</v>
          </cell>
          <cell r="C397">
            <v>2</v>
          </cell>
        </row>
        <row r="398">
          <cell r="A398" t="str">
            <v>Phương tiện vận tải đường sắt</v>
          </cell>
          <cell r="B398" t="str">
            <v>DC2VS38</v>
          </cell>
          <cell r="C398">
            <v>2</v>
          </cell>
        </row>
        <row r="399">
          <cell r="A399" t="str">
            <v>Cầu đường - Thông tin tín hiệu đường sắt</v>
          </cell>
          <cell r="B399" t="str">
            <v>DC2VS39</v>
          </cell>
          <cell r="C399">
            <v>3</v>
          </cell>
        </row>
        <row r="400">
          <cell r="A400" t="str">
            <v>Cầu đường - Thông tin tín hiệu đường sắt</v>
          </cell>
          <cell r="B400" t="str">
            <v>DC2VS40</v>
          </cell>
          <cell r="C400">
            <v>2</v>
          </cell>
        </row>
        <row r="401">
          <cell r="A401" t="str">
            <v>Sức kéo đoàn tàu</v>
          </cell>
          <cell r="B401" t="str">
            <v>DC2VS56</v>
          </cell>
          <cell r="C401">
            <v>3</v>
          </cell>
        </row>
        <row r="402">
          <cell r="A402" t="str">
            <v>Kinh tế vận tải đường sắt</v>
          </cell>
          <cell r="B402" t="str">
            <v>DC2VS63</v>
          </cell>
          <cell r="C402">
            <v>4</v>
          </cell>
        </row>
        <row r="403">
          <cell r="A403" t="str">
            <v>Định mức kinh tế kỹ thuật vận tải đường sắt</v>
          </cell>
          <cell r="B403" t="str">
            <v>DC2VS67</v>
          </cell>
          <cell r="C403">
            <v>3</v>
          </cell>
        </row>
        <row r="404">
          <cell r="A404" t="str">
            <v>Quản lý khai thác cảng đường thủy</v>
          </cell>
          <cell r="B404" t="str">
            <v>DC2VT33</v>
          </cell>
          <cell r="C404">
            <v>2</v>
          </cell>
        </row>
        <row r="405">
          <cell r="A405" t="str">
            <v>Tiếng Anh chuyên ngành</v>
          </cell>
          <cell r="B405" t="str">
            <v>DC3CA18</v>
          </cell>
          <cell r="C405">
            <v>3</v>
          </cell>
        </row>
        <row r="406">
          <cell r="A406" t="str">
            <v>Tin học ứng dụng</v>
          </cell>
          <cell r="B406" t="str">
            <v>DC3CA19</v>
          </cell>
          <cell r="C406">
            <v>3</v>
          </cell>
        </row>
        <row r="407">
          <cell r="A407" t="str">
            <v>Tiếng Anh 3</v>
          </cell>
          <cell r="B407" t="str">
            <v>DC3CA33</v>
          </cell>
          <cell r="C407">
            <v>3</v>
          </cell>
        </row>
        <row r="408">
          <cell r="A408" t="str">
            <v>Thiết kế cầu 1</v>
          </cell>
          <cell r="B408" t="str">
            <v>DC3CA41</v>
          </cell>
          <cell r="C408">
            <v>4</v>
          </cell>
        </row>
        <row r="409">
          <cell r="A409" t="str">
            <v>Thiết kế cầu 2</v>
          </cell>
          <cell r="B409" t="str">
            <v>DC3CA42</v>
          </cell>
          <cell r="C409">
            <v>3</v>
          </cell>
        </row>
        <row r="410">
          <cell r="A410" t="str">
            <v>Đồ án Thiết kế cầu</v>
          </cell>
          <cell r="B410" t="str">
            <v>DC3CA43</v>
          </cell>
          <cell r="C410">
            <v>2</v>
          </cell>
        </row>
        <row r="411">
          <cell r="A411" t="str">
            <v>Đồ án Thiết kế cầu</v>
          </cell>
          <cell r="B411" t="str">
            <v>DC3CA44</v>
          </cell>
          <cell r="C411">
            <v>2</v>
          </cell>
        </row>
        <row r="412">
          <cell r="A412" t="str">
            <v>Thiết kế cầu 1</v>
          </cell>
          <cell r="B412" t="str">
            <v>DC3CA46</v>
          </cell>
          <cell r="C412">
            <v>3</v>
          </cell>
        </row>
        <row r="413">
          <cell r="A413" t="str">
            <v>Thiết kế cầu 2</v>
          </cell>
          <cell r="B413" t="str">
            <v>DC3CA47</v>
          </cell>
          <cell r="C413">
            <v>3</v>
          </cell>
        </row>
        <row r="414">
          <cell r="A414" t="str">
            <v>Đồ án thiết kế cầu</v>
          </cell>
          <cell r="B414" t="str">
            <v>DC3CA48</v>
          </cell>
          <cell r="C414">
            <v>1</v>
          </cell>
        </row>
        <row r="415">
          <cell r="A415" t="str">
            <v>Thiết kế cầu</v>
          </cell>
          <cell r="B415" t="str">
            <v>DC3CA49</v>
          </cell>
          <cell r="C415">
            <v>4</v>
          </cell>
        </row>
        <row r="416">
          <cell r="A416" t="str">
            <v>Kỹ thuật thi công cầu 1</v>
          </cell>
          <cell r="B416" t="str">
            <v>DC3CA51</v>
          </cell>
          <cell r="C416">
            <v>3</v>
          </cell>
        </row>
        <row r="417">
          <cell r="A417" t="str">
            <v>Kỹ thuật thi công cầu 2</v>
          </cell>
          <cell r="B417" t="str">
            <v>DC3CA52</v>
          </cell>
          <cell r="C417">
            <v>3</v>
          </cell>
        </row>
        <row r="418">
          <cell r="A418" t="str">
            <v>Tổ chức thi công công trình xây dựng</v>
          </cell>
          <cell r="B418" t="str">
            <v>DC3CA53</v>
          </cell>
          <cell r="C418">
            <v>3</v>
          </cell>
        </row>
        <row r="419">
          <cell r="A419" t="str">
            <v>Đồ án Tổ chức thi công và thi công công trình xây dựng</v>
          </cell>
          <cell r="B419" t="str">
            <v>DC3CA54</v>
          </cell>
          <cell r="C419">
            <v>2</v>
          </cell>
        </row>
        <row r="420">
          <cell r="A420" t="str">
            <v>Xây dựng cầu 1</v>
          </cell>
          <cell r="B420" t="str">
            <v>DC3CA56</v>
          </cell>
          <cell r="C420">
            <v>3</v>
          </cell>
        </row>
        <row r="421">
          <cell r="A421" t="str">
            <v>Xây dựng cầu 2</v>
          </cell>
          <cell r="B421" t="str">
            <v>DC3CA57</v>
          </cell>
          <cell r="C421">
            <v>3</v>
          </cell>
        </row>
        <row r="422">
          <cell r="A422" t="str">
            <v>Tin học ứng dụng</v>
          </cell>
          <cell r="B422" t="str">
            <v>DC3CA60</v>
          </cell>
          <cell r="C422">
            <v>2</v>
          </cell>
        </row>
        <row r="423">
          <cell r="A423" t="str">
            <v>Quản lý khai thác và kiểm định cầu</v>
          </cell>
          <cell r="B423" t="str">
            <v>DC3CA61</v>
          </cell>
          <cell r="C423">
            <v>2</v>
          </cell>
        </row>
        <row r="424">
          <cell r="A424" t="str">
            <v>Quản lý khai thác và kiểm định cầu</v>
          </cell>
          <cell r="B424" t="str">
            <v>DC3CA62</v>
          </cell>
          <cell r="C424">
            <v>3</v>
          </cell>
        </row>
        <row r="425">
          <cell r="A425" t="str">
            <v>Mỹ quan công trình cầu</v>
          </cell>
          <cell r="B425" t="str">
            <v>DC3CA63</v>
          </cell>
          <cell r="C425">
            <v>2</v>
          </cell>
        </row>
        <row r="426">
          <cell r="A426" t="str">
            <v>Tổng luận và mố trụ cầu</v>
          </cell>
          <cell r="B426" t="str">
            <v>DC3CA65</v>
          </cell>
          <cell r="C426">
            <v>2</v>
          </cell>
        </row>
        <row r="427">
          <cell r="A427" t="str">
            <v>Thiết kế cầu bê tông cốt thép</v>
          </cell>
          <cell r="B427" t="str">
            <v>DC3CA66</v>
          </cell>
          <cell r="C427">
            <v>3</v>
          </cell>
        </row>
        <row r="428">
          <cell r="A428" t="str">
            <v>Thiết kế cầu thép</v>
          </cell>
          <cell r="B428" t="str">
            <v>DC3CA67</v>
          </cell>
          <cell r="C428">
            <v>2</v>
          </cell>
        </row>
        <row r="429">
          <cell r="A429" t="str">
            <v>Đồ án Thiết kế cầu</v>
          </cell>
          <cell r="B429" t="str">
            <v>DC3CA68</v>
          </cell>
          <cell r="C429">
            <v>1</v>
          </cell>
        </row>
        <row r="430">
          <cell r="A430" t="str">
            <v>Xây dựng cầu 1</v>
          </cell>
          <cell r="B430" t="str">
            <v>DC3CA69</v>
          </cell>
          <cell r="C430">
            <v>3</v>
          </cell>
        </row>
        <row r="431">
          <cell r="A431" t="str">
            <v>Xây dựng cầu 2</v>
          </cell>
          <cell r="B431" t="str">
            <v>DC3CA70</v>
          </cell>
          <cell r="C431">
            <v>3</v>
          </cell>
        </row>
        <row r="432">
          <cell r="A432" t="str">
            <v>Hầm giao thông</v>
          </cell>
          <cell r="B432" t="str">
            <v>DC3CA71</v>
          </cell>
          <cell r="C432">
            <v>2</v>
          </cell>
        </row>
        <row r="433">
          <cell r="A433" t="str">
            <v>Thiết kế cầu nhịp lớn</v>
          </cell>
          <cell r="B433" t="str">
            <v>DC3CA72</v>
          </cell>
          <cell r="C433">
            <v>2</v>
          </cell>
        </row>
        <row r="434">
          <cell r="A434" t="str">
            <v>Đồ án Xây dựng cầu</v>
          </cell>
          <cell r="B434" t="str">
            <v>DC3CA73</v>
          </cell>
          <cell r="C434">
            <v>2</v>
          </cell>
        </row>
        <row r="435">
          <cell r="A435" t="str">
            <v>Công trình cầu</v>
          </cell>
          <cell r="B435" t="str">
            <v>DC3CA75</v>
          </cell>
          <cell r="C435">
            <v>4</v>
          </cell>
        </row>
        <row r="436">
          <cell r="A436" t="str">
            <v>Công trình hầm</v>
          </cell>
          <cell r="B436" t="str">
            <v>DC3CA76</v>
          </cell>
          <cell r="C436">
            <v>4</v>
          </cell>
        </row>
        <row r="437">
          <cell r="A437" t="str">
            <v>Đồ án Xây dựng cầu</v>
          </cell>
          <cell r="B437" t="str">
            <v>DC3CA77</v>
          </cell>
          <cell r="C437">
            <v>1</v>
          </cell>
        </row>
        <row r="438">
          <cell r="A438" t="str">
            <v>Mỹ học công trình cầu</v>
          </cell>
          <cell r="B438" t="str">
            <v>DC3CA78</v>
          </cell>
          <cell r="C438">
            <v>2</v>
          </cell>
        </row>
        <row r="439">
          <cell r="A439" t="str">
            <v>Thiết kế hầm</v>
          </cell>
          <cell r="B439" t="str">
            <v>DC3CA79</v>
          </cell>
          <cell r="C439">
            <v>2</v>
          </cell>
        </row>
        <row r="440">
          <cell r="A440" t="str">
            <v>Xây dựng cầu nhịp lớn</v>
          </cell>
          <cell r="B440" t="str">
            <v>DC3CA80</v>
          </cell>
          <cell r="C440">
            <v>2</v>
          </cell>
        </row>
        <row r="441">
          <cell r="A441" t="str">
            <v>Xây dựng cầu 1</v>
          </cell>
          <cell r="B441" t="str">
            <v>DC3CA81</v>
          </cell>
          <cell r="C441">
            <v>3</v>
          </cell>
        </row>
        <row r="442">
          <cell r="A442" t="str">
            <v>Xây dựng cầu 2</v>
          </cell>
          <cell r="B442" t="str">
            <v>DC3CA82</v>
          </cell>
          <cell r="C442">
            <v>3</v>
          </cell>
        </row>
        <row r="443">
          <cell r="A443" t="str">
            <v>Tổng luận và mố trụ cầu</v>
          </cell>
          <cell r="B443" t="str">
            <v>DC3CA83</v>
          </cell>
          <cell r="C443">
            <v>3</v>
          </cell>
        </row>
        <row r="444">
          <cell r="A444" t="str">
            <v>Thiết kế cầu</v>
          </cell>
          <cell r="B444" t="str">
            <v>DC3CA84</v>
          </cell>
          <cell r="C444">
            <v>2</v>
          </cell>
        </row>
        <row r="445">
          <cell r="A445" t="str">
            <v>Xây dựng cầu</v>
          </cell>
          <cell r="B445" t="str">
            <v>DC3CA85</v>
          </cell>
          <cell r="C445">
            <v>3</v>
          </cell>
        </row>
        <row r="446">
          <cell r="A446" t="str">
            <v>Xây dựng cầu đường sắt</v>
          </cell>
          <cell r="B446" t="str">
            <v>DC3CA86</v>
          </cell>
          <cell r="C446">
            <v>3</v>
          </cell>
        </row>
        <row r="447">
          <cell r="A447" t="str">
            <v>Xây dựng hầm</v>
          </cell>
          <cell r="B447" t="str">
            <v>DC3CA87</v>
          </cell>
          <cell r="C447">
            <v>2</v>
          </cell>
        </row>
        <row r="448">
          <cell r="A448" t="str">
            <v>Tiếng Anh chuyên ngành</v>
          </cell>
          <cell r="B448" t="str">
            <v>DC3CC18</v>
          </cell>
          <cell r="C448">
            <v>3</v>
          </cell>
        </row>
        <row r="449">
          <cell r="A449" t="str">
            <v>Tin học ứng dụng</v>
          </cell>
          <cell r="B449" t="str">
            <v>DC3CC19</v>
          </cell>
          <cell r="C449">
            <v>3</v>
          </cell>
        </row>
        <row r="450">
          <cell r="A450" t="str">
            <v>Động lực học sông biển</v>
          </cell>
          <cell r="B450" t="str">
            <v>DC3CC31</v>
          </cell>
          <cell r="C450">
            <v>2</v>
          </cell>
        </row>
        <row r="451">
          <cell r="A451" t="str">
            <v>Độ tin cậy của công trình bến cảng</v>
          </cell>
          <cell r="B451" t="str">
            <v>DC3CC32</v>
          </cell>
          <cell r="C451">
            <v>2</v>
          </cell>
        </row>
        <row r="452">
          <cell r="A452" t="str">
            <v>Tiếng Anh 3</v>
          </cell>
          <cell r="B452" t="str">
            <v>DC3CC33</v>
          </cell>
          <cell r="C452">
            <v>3</v>
          </cell>
        </row>
        <row r="453">
          <cell r="A453" t="str">
            <v>Đồ án Công trình bến cảng 1</v>
          </cell>
          <cell r="B453" t="str">
            <v>DC3CC34</v>
          </cell>
          <cell r="C453">
            <v>1</v>
          </cell>
        </row>
        <row r="454">
          <cell r="A454" t="str">
            <v>Công trình bến cảng 2</v>
          </cell>
          <cell r="B454" t="str">
            <v>DC3CC35</v>
          </cell>
          <cell r="C454">
            <v>2</v>
          </cell>
        </row>
        <row r="455">
          <cell r="A455" t="str">
            <v>Đồ án Công trình bến cảng 2</v>
          </cell>
          <cell r="B455" t="str">
            <v>DC3CC36</v>
          </cell>
          <cell r="C455">
            <v>1</v>
          </cell>
        </row>
        <row r="456">
          <cell r="A456" t="str">
            <v>Đồ án Thiết kế công trình đường thủy</v>
          </cell>
          <cell r="B456" t="str">
            <v>DC3CC37</v>
          </cell>
          <cell r="C456">
            <v>1</v>
          </cell>
        </row>
        <row r="457">
          <cell r="A457" t="str">
            <v>Đồ án Kỹ thuật thi công 1</v>
          </cell>
          <cell r="B457" t="str">
            <v>DC3CC38</v>
          </cell>
          <cell r="C457">
            <v>1</v>
          </cell>
        </row>
        <row r="458">
          <cell r="A458" t="str">
            <v>Đồ án Kỹ thuật thi công 2</v>
          </cell>
          <cell r="B458" t="str">
            <v>DC3CC39</v>
          </cell>
          <cell r="C458">
            <v>1</v>
          </cell>
        </row>
        <row r="459">
          <cell r="A459" t="str">
            <v>Quy hoạch cảng</v>
          </cell>
          <cell r="B459" t="str">
            <v>DC3CC41</v>
          </cell>
          <cell r="C459">
            <v>2</v>
          </cell>
        </row>
        <row r="460">
          <cell r="A460" t="str">
            <v>Công trình bến cảng</v>
          </cell>
          <cell r="B460" t="str">
            <v>DC3CC42</v>
          </cell>
          <cell r="C460">
            <v>4</v>
          </cell>
        </row>
        <row r="461">
          <cell r="A461" t="str">
            <v>Đồ án Công trình bến cảng</v>
          </cell>
          <cell r="B461" t="str">
            <v>DC3CC43</v>
          </cell>
          <cell r="C461">
            <v>2</v>
          </cell>
        </row>
        <row r="462">
          <cell r="A462" t="str">
            <v>Công trình đường thủy</v>
          </cell>
          <cell r="B462" t="str">
            <v>DC3CC44</v>
          </cell>
          <cell r="C462">
            <v>3</v>
          </cell>
        </row>
        <row r="463">
          <cell r="A463" t="str">
            <v>Đồ án Thiết kế công trình đường thủy</v>
          </cell>
          <cell r="B463" t="str">
            <v>DC3CC45</v>
          </cell>
          <cell r="C463">
            <v>2</v>
          </cell>
        </row>
        <row r="464">
          <cell r="A464" t="str">
            <v>Công trình thuỷ công trong nhà máy đóng tàu</v>
          </cell>
          <cell r="B464" t="str">
            <v>DC3CC46</v>
          </cell>
          <cell r="C464">
            <v>2</v>
          </cell>
        </row>
        <row r="465">
          <cell r="A465" t="str">
            <v>Công trình thuỷ lợi</v>
          </cell>
          <cell r="B465" t="str">
            <v>DC3CC47</v>
          </cell>
          <cell r="C465">
            <v>2</v>
          </cell>
        </row>
        <row r="466">
          <cell r="A466" t="str">
            <v>Công trình bảo vệ bờ biển và đê chắn sóng</v>
          </cell>
          <cell r="B466" t="str">
            <v>DC3CC48</v>
          </cell>
          <cell r="C466">
            <v>2</v>
          </cell>
        </row>
        <row r="467">
          <cell r="A467" t="str">
            <v>Đồ án Quy hoạch cảng</v>
          </cell>
          <cell r="B467" t="str">
            <v>DC3CC49</v>
          </cell>
          <cell r="C467">
            <v>1</v>
          </cell>
        </row>
        <row r="468">
          <cell r="A468" t="str">
            <v>Đồ án Thiết kế công trình thuỷ công trong nhà máy đóng tàu</v>
          </cell>
          <cell r="B468" t="str">
            <v>DC3CC50</v>
          </cell>
          <cell r="C468">
            <v>1</v>
          </cell>
        </row>
        <row r="469">
          <cell r="A469" t="str">
            <v>Kỹ thuật thi công 1</v>
          </cell>
          <cell r="B469" t="str">
            <v>DC3CC51</v>
          </cell>
          <cell r="C469">
            <v>2</v>
          </cell>
        </row>
        <row r="470">
          <cell r="A470" t="str">
            <v>Kỹ thuật thi công 2</v>
          </cell>
          <cell r="B470" t="str">
            <v>DC3CC52</v>
          </cell>
          <cell r="C470">
            <v>3</v>
          </cell>
        </row>
        <row r="471">
          <cell r="A471" t="str">
            <v>Tổ chức thi công công trình xây dựng</v>
          </cell>
          <cell r="B471" t="str">
            <v>DC3CC53</v>
          </cell>
          <cell r="C471">
            <v>3</v>
          </cell>
        </row>
        <row r="472">
          <cell r="A472" t="str">
            <v>Đồ án Tổ chức thi công và thi công công trình xây dựng</v>
          </cell>
          <cell r="B472" t="str">
            <v>DC3CC54</v>
          </cell>
          <cell r="C472">
            <v>2</v>
          </cell>
        </row>
        <row r="473">
          <cell r="A473" t="str">
            <v>Chỉnh trị cửa sông ven biển</v>
          </cell>
          <cell r="B473" t="str">
            <v>DC3CC55</v>
          </cell>
          <cell r="C473">
            <v>2</v>
          </cell>
        </row>
        <row r="474">
          <cell r="A474" t="str">
            <v>Quản lý, khai thác và kiểm định công trình cảng - đường thủy</v>
          </cell>
          <cell r="B474" t="str">
            <v>DC3CC56</v>
          </cell>
          <cell r="C474">
            <v>2</v>
          </cell>
        </row>
        <row r="475">
          <cell r="A475" t="str">
            <v>Động lực học dòng sông</v>
          </cell>
          <cell r="B475" t="str">
            <v>DC3CC57</v>
          </cell>
          <cell r="C475">
            <v>2</v>
          </cell>
        </row>
        <row r="476">
          <cell r="A476" t="str">
            <v>Hải văn công trình</v>
          </cell>
          <cell r="B476" t="str">
            <v>DC3CC58</v>
          </cell>
          <cell r="C476">
            <v>2</v>
          </cell>
        </row>
        <row r="477">
          <cell r="A477" t="str">
            <v>Đồ án Kỹ thuật thi công</v>
          </cell>
          <cell r="B477" t="str">
            <v>DC3CC59</v>
          </cell>
          <cell r="C477">
            <v>1</v>
          </cell>
        </row>
        <row r="478">
          <cell r="A478" t="str">
            <v>Tin học ứng dụng</v>
          </cell>
          <cell r="B478" t="str">
            <v>DC3CC60</v>
          </cell>
          <cell r="C478">
            <v>2</v>
          </cell>
        </row>
        <row r="479">
          <cell r="A479" t="str">
            <v>Quản lý khai thác và kiểm định công trình</v>
          </cell>
          <cell r="B479" t="str">
            <v>DC3CC61</v>
          </cell>
          <cell r="C479">
            <v>2</v>
          </cell>
        </row>
        <row r="480">
          <cell r="A480" t="str">
            <v>Đồ án Công trình bảo vệ bờ biển và đê chắn sóng</v>
          </cell>
          <cell r="B480" t="str">
            <v>DC3CC62</v>
          </cell>
          <cell r="C480">
            <v>1</v>
          </cell>
        </row>
        <row r="481">
          <cell r="A481" t="str">
            <v>Công trình biển cố định</v>
          </cell>
          <cell r="B481" t="str">
            <v>DC3CC63</v>
          </cell>
          <cell r="C481">
            <v>2</v>
          </cell>
        </row>
        <row r="482">
          <cell r="A482" t="str">
            <v>Đồ án Công trình biển cố định</v>
          </cell>
          <cell r="B482" t="str">
            <v>DC3CC64</v>
          </cell>
          <cell r="C482">
            <v>1</v>
          </cell>
        </row>
        <row r="483">
          <cell r="A483" t="str">
            <v>Công trình bến cảng 1</v>
          </cell>
          <cell r="B483" t="str">
            <v>DC3CC65</v>
          </cell>
          <cell r="C483">
            <v>2</v>
          </cell>
        </row>
        <row r="484">
          <cell r="A484" t="str">
            <v>Công trình bảo vệ bờ biển và hải đảo</v>
          </cell>
          <cell r="B484" t="str">
            <v>DC3CC68</v>
          </cell>
          <cell r="C484">
            <v>2</v>
          </cell>
        </row>
        <row r="485">
          <cell r="A485" t="str">
            <v>Đồ án Công trình thuỷ công trong nhà máy đóng tàu</v>
          </cell>
          <cell r="B485" t="str">
            <v>DC3CC69</v>
          </cell>
          <cell r="C485">
            <v>1</v>
          </cell>
        </row>
        <row r="486">
          <cell r="A486" t="str">
            <v>Tiếng Anh chuyên ngành</v>
          </cell>
          <cell r="B486" t="str">
            <v>DC3CD18</v>
          </cell>
          <cell r="C486">
            <v>3</v>
          </cell>
        </row>
        <row r="487">
          <cell r="A487" t="str">
            <v>Tin học ứng dụng</v>
          </cell>
          <cell r="B487" t="str">
            <v>DC3CD19</v>
          </cell>
          <cell r="C487">
            <v>3</v>
          </cell>
        </row>
        <row r="488">
          <cell r="A488" t="str">
            <v>Tiếng Anh 3</v>
          </cell>
          <cell r="B488" t="str">
            <v>DC3CD33</v>
          </cell>
          <cell r="C488">
            <v>3</v>
          </cell>
        </row>
        <row r="489">
          <cell r="A489" t="str">
            <v>Tổ chức thi công công trình xây dựng</v>
          </cell>
          <cell r="B489" t="str">
            <v>DC3CD53</v>
          </cell>
          <cell r="C489">
            <v>3</v>
          </cell>
        </row>
        <row r="490">
          <cell r="A490" t="str">
            <v>Đồ án Tổ chức thi công và thi công công trình xây dựng</v>
          </cell>
          <cell r="B490" t="str">
            <v>DC3CD54</v>
          </cell>
          <cell r="C490">
            <v>2</v>
          </cell>
        </row>
        <row r="491">
          <cell r="A491" t="str">
            <v>Đồ án Xây dựng cầu, đường</v>
          </cell>
          <cell r="B491" t="str">
            <v>DC3CD55</v>
          </cell>
          <cell r="C491">
            <v>1</v>
          </cell>
        </row>
        <row r="492">
          <cell r="A492" t="str">
            <v>Tin học ứng dụng</v>
          </cell>
          <cell r="B492" t="str">
            <v>DC3CD60</v>
          </cell>
          <cell r="C492">
            <v>2</v>
          </cell>
        </row>
        <row r="493">
          <cell r="A493" t="str">
            <v>Nhiên liệu và vật liệu bôi trơn</v>
          </cell>
          <cell r="B493" t="str">
            <v>DC3CK21</v>
          </cell>
          <cell r="C493">
            <v>2</v>
          </cell>
        </row>
        <row r="494">
          <cell r="A494" t="str">
            <v>Kiểm soát khí thải động cơ</v>
          </cell>
          <cell r="B494" t="str">
            <v>DC3CK37</v>
          </cell>
          <cell r="C494">
            <v>2</v>
          </cell>
        </row>
        <row r="495">
          <cell r="A495" t="str">
            <v>Kết cấu - Tính toán động cơ</v>
          </cell>
          <cell r="B495" t="str">
            <v>DC3CK41</v>
          </cell>
          <cell r="C495">
            <v>3</v>
          </cell>
        </row>
        <row r="496">
          <cell r="A496" t="str">
            <v>Đồ án Kết cấu - Tính toán động cơ</v>
          </cell>
          <cell r="B496" t="str">
            <v>DC3CK42</v>
          </cell>
          <cell r="C496">
            <v>2</v>
          </cell>
        </row>
        <row r="497">
          <cell r="A497" t="str">
            <v>Đồ án Kết cấu - Tính toán động cơ</v>
          </cell>
          <cell r="B497" t="str">
            <v>DC3CK45</v>
          </cell>
          <cell r="C497">
            <v>1</v>
          </cell>
        </row>
        <row r="498">
          <cell r="A498" t="str">
            <v>Động cơ đốt trong</v>
          </cell>
          <cell r="B498" t="str">
            <v>DC3CK61</v>
          </cell>
          <cell r="C498">
            <v>3</v>
          </cell>
        </row>
        <row r="499">
          <cell r="A499" t="str">
            <v>Đồ án Động cơ đốt trong</v>
          </cell>
          <cell r="B499" t="str">
            <v>DC3CK62</v>
          </cell>
          <cell r="C499">
            <v>1</v>
          </cell>
        </row>
        <row r="500">
          <cell r="A500" t="str">
            <v>Động cơ đốt trong</v>
          </cell>
          <cell r="B500" t="str">
            <v>DC3CK64</v>
          </cell>
          <cell r="C500">
            <v>4</v>
          </cell>
        </row>
        <row r="501">
          <cell r="A501" t="str">
            <v>Động cơ đốt trong</v>
          </cell>
          <cell r="B501" t="str">
            <v>DC3CK71</v>
          </cell>
          <cell r="C501">
            <v>4</v>
          </cell>
        </row>
        <row r="502">
          <cell r="A502" t="str">
            <v>Đồ án Động cơ đốt trong</v>
          </cell>
          <cell r="B502" t="str">
            <v>DC3CK72</v>
          </cell>
          <cell r="C502">
            <v>2</v>
          </cell>
        </row>
        <row r="503">
          <cell r="A503" t="str">
            <v>Động cơ</v>
          </cell>
          <cell r="B503" t="str">
            <v>DC3CK73</v>
          </cell>
          <cell r="C503">
            <v>4</v>
          </cell>
        </row>
        <row r="504">
          <cell r="A504" t="str">
            <v>Đồ án Động cơ</v>
          </cell>
          <cell r="B504" t="str">
            <v>DC3CK74</v>
          </cell>
          <cell r="C504">
            <v>1</v>
          </cell>
        </row>
        <row r="505">
          <cell r="A505" t="str">
            <v>Cơ điện tử trên ô tô</v>
          </cell>
          <cell r="B505" t="str">
            <v>DC3CK81</v>
          </cell>
          <cell r="C505">
            <v>2</v>
          </cell>
        </row>
        <row r="506">
          <cell r="A506" t="str">
            <v>Hệ thống treo điều khiển điện tử</v>
          </cell>
          <cell r="B506" t="str">
            <v>DC3CK82</v>
          </cell>
          <cell r="C506">
            <v>2</v>
          </cell>
        </row>
        <row r="507">
          <cell r="A507" t="str">
            <v>Hệ thống nhiên liệu diesel điều khiển điện tử</v>
          </cell>
          <cell r="B507" t="str">
            <v>DC3CK83</v>
          </cell>
          <cell r="C507">
            <v>2</v>
          </cell>
        </row>
        <row r="508">
          <cell r="A508" t="str">
            <v>Hệ thống phanh điều khiển điện tử</v>
          </cell>
          <cell r="B508" t="str">
            <v>DC3CK84</v>
          </cell>
          <cell r="C508">
            <v>2</v>
          </cell>
        </row>
        <row r="509">
          <cell r="A509" t="str">
            <v>Tiếng Anh chuyên ngành</v>
          </cell>
          <cell r="B509" t="str">
            <v>DC3CM18</v>
          </cell>
          <cell r="C509">
            <v>3</v>
          </cell>
        </row>
        <row r="510">
          <cell r="A510" t="str">
            <v>Nguyên lý và dụng cụ cắt</v>
          </cell>
          <cell r="B510" t="str">
            <v>DC3CM21</v>
          </cell>
          <cell r="C510">
            <v>3</v>
          </cell>
        </row>
        <row r="511">
          <cell r="A511" t="str">
            <v>Máy công cụ</v>
          </cell>
          <cell r="B511" t="str">
            <v>DC3CM22</v>
          </cell>
          <cell r="C511">
            <v>3</v>
          </cell>
        </row>
        <row r="512">
          <cell r="A512" t="str">
            <v>Công nghệ chế tạo máy</v>
          </cell>
          <cell r="B512" t="str">
            <v>DC3CM23</v>
          </cell>
          <cell r="C512">
            <v>4</v>
          </cell>
        </row>
        <row r="513">
          <cell r="A513" t="str">
            <v>Công nghệ CNC</v>
          </cell>
          <cell r="B513" t="str">
            <v>DC3CM24</v>
          </cell>
          <cell r="C513">
            <v>2</v>
          </cell>
        </row>
        <row r="514">
          <cell r="A514" t="str">
            <v>Đồ án Công nghệ chế tạo máy</v>
          </cell>
          <cell r="B514" t="str">
            <v>DC3CM25</v>
          </cell>
          <cell r="C514">
            <v>1</v>
          </cell>
        </row>
        <row r="515">
          <cell r="A515" t="str">
            <v>Đồ gá</v>
          </cell>
          <cell r="B515" t="str">
            <v>DC3CM26</v>
          </cell>
          <cell r="C515">
            <v>2</v>
          </cell>
        </row>
        <row r="516">
          <cell r="A516" t="str">
            <v>Công nghệ CAD/CAM</v>
          </cell>
          <cell r="B516" t="str">
            <v>DC3CM27</v>
          </cell>
          <cell r="C516">
            <v>3</v>
          </cell>
        </row>
        <row r="517">
          <cell r="A517" t="str">
            <v>Thiết kế chế tạo khuôn mẫu</v>
          </cell>
          <cell r="B517" t="str">
            <v>DC3CM28</v>
          </cell>
          <cell r="C517">
            <v>2</v>
          </cell>
        </row>
        <row r="518">
          <cell r="A518" t="str">
            <v>Các phương pháp gia công đặc biệt</v>
          </cell>
          <cell r="B518" t="str">
            <v>DC3CM29</v>
          </cell>
          <cell r="C518">
            <v>3</v>
          </cell>
        </row>
        <row r="519">
          <cell r="A519" t="str">
            <v>Robot công nghiệp</v>
          </cell>
          <cell r="B519" t="str">
            <v>DC3CM30</v>
          </cell>
          <cell r="C519">
            <v>2</v>
          </cell>
        </row>
        <row r="520">
          <cell r="A520" t="str">
            <v>Hệ thống sản xuất linh hoạt FMS và tích hợp CIM</v>
          </cell>
          <cell r="B520" t="str">
            <v>DC3CM31</v>
          </cell>
          <cell r="C520">
            <v>2</v>
          </cell>
        </row>
        <row r="521">
          <cell r="A521" t="str">
            <v>Lập trình điều khiển PLC</v>
          </cell>
          <cell r="B521" t="str">
            <v>DC3CM32</v>
          </cell>
          <cell r="C521">
            <v>3</v>
          </cell>
        </row>
        <row r="522">
          <cell r="A522" t="str">
            <v>Trang bị điện trên máy công cụ</v>
          </cell>
          <cell r="B522" t="str">
            <v>DC3CM33</v>
          </cell>
          <cell r="C522">
            <v>2</v>
          </cell>
        </row>
        <row r="523">
          <cell r="A523" t="str">
            <v>Máy điều khiển số</v>
          </cell>
          <cell r="B523" t="str">
            <v>DC3CM34</v>
          </cell>
          <cell r="C523">
            <v>2</v>
          </cell>
        </row>
        <row r="524">
          <cell r="A524" t="str">
            <v>Thiết kế phát triển sản phẩm</v>
          </cell>
          <cell r="B524" t="str">
            <v>DC3CM35</v>
          </cell>
          <cell r="C524">
            <v>2</v>
          </cell>
        </row>
        <row r="525">
          <cell r="A525" t="str">
            <v>Thiết kế dụng cụ cắt</v>
          </cell>
          <cell r="B525" t="str">
            <v>DC3CM36</v>
          </cell>
          <cell r="C525">
            <v>2</v>
          </cell>
        </row>
        <row r="526">
          <cell r="A526" t="str">
            <v>Vật liệu chất dẻo và composite</v>
          </cell>
          <cell r="B526" t="str">
            <v>DC3CM37</v>
          </cell>
          <cell r="C526">
            <v>2</v>
          </cell>
        </row>
        <row r="527">
          <cell r="A527" t="str">
            <v>Kinh tế công nghiệp và quản lý chất lượng</v>
          </cell>
          <cell r="B527" t="str">
            <v>DC3CM38</v>
          </cell>
          <cell r="C527">
            <v>2</v>
          </cell>
        </row>
        <row r="528">
          <cell r="A528" t="str">
            <v>Ma sát, mòn và bôi trơn</v>
          </cell>
          <cell r="B528" t="str">
            <v>DC3CM39</v>
          </cell>
          <cell r="C528">
            <v>2</v>
          </cell>
        </row>
        <row r="529">
          <cell r="A529" t="str">
            <v>Tiếng Anh chuyên ngành</v>
          </cell>
          <cell r="B529" t="str">
            <v>DC3CN18</v>
          </cell>
          <cell r="C529">
            <v>3</v>
          </cell>
        </row>
        <row r="530">
          <cell r="A530" t="str">
            <v>Điện tử công suất</v>
          </cell>
          <cell r="B530" t="str">
            <v>DC3CN21</v>
          </cell>
          <cell r="C530">
            <v>2</v>
          </cell>
        </row>
        <row r="531">
          <cell r="A531" t="str">
            <v>Công nghệ vi cơ điện tử</v>
          </cell>
          <cell r="B531" t="str">
            <v>DC3CN22</v>
          </cell>
          <cell r="C531">
            <v>2</v>
          </cell>
        </row>
        <row r="532">
          <cell r="A532" t="str">
            <v>Cảm biến và cơ cấu chấp hành</v>
          </cell>
          <cell r="B532" t="str">
            <v>DC3CN23</v>
          </cell>
          <cell r="C532">
            <v>2</v>
          </cell>
        </row>
        <row r="533">
          <cell r="A533" t="str">
            <v>Hệ thống cơ điện tử 2</v>
          </cell>
          <cell r="B533" t="str">
            <v>DC3CN24</v>
          </cell>
          <cell r="C533">
            <v>2</v>
          </cell>
        </row>
        <row r="534">
          <cell r="A534" t="str">
            <v>Thiết kế và mô phỏng hệ thống cơ điện tử</v>
          </cell>
          <cell r="B534" t="str">
            <v>DC3CN25</v>
          </cell>
          <cell r="C534">
            <v>2</v>
          </cell>
        </row>
        <row r="535">
          <cell r="A535" t="str">
            <v>Đồ án Hệ thống cơ điện tử</v>
          </cell>
          <cell r="B535" t="str">
            <v>DC3CN26</v>
          </cell>
          <cell r="C535">
            <v>2</v>
          </cell>
        </row>
        <row r="536">
          <cell r="A536" t="str">
            <v>Mạng truyền thông công nghiệp</v>
          </cell>
          <cell r="B536" t="str">
            <v>DC3CN27</v>
          </cell>
          <cell r="C536">
            <v>3</v>
          </cell>
        </row>
        <row r="537">
          <cell r="A537" t="str">
            <v>Robotics</v>
          </cell>
          <cell r="B537" t="str">
            <v>DC3CN28</v>
          </cell>
          <cell r="C537">
            <v>2</v>
          </cell>
        </row>
        <row r="538">
          <cell r="A538" t="str">
            <v>Công nghệ CAD/CAM/CNC</v>
          </cell>
          <cell r="B538" t="str">
            <v>DC3CN29</v>
          </cell>
          <cell r="C538">
            <v>3</v>
          </cell>
        </row>
        <row r="539">
          <cell r="A539" t="str">
            <v>Nguyên lý và dụng cụ cắt</v>
          </cell>
          <cell r="B539" t="str">
            <v>DC3CN30</v>
          </cell>
          <cell r="C539">
            <v>2</v>
          </cell>
        </row>
        <row r="540">
          <cell r="A540" t="str">
            <v>Công nghệ gia công phi truyền thống và tạo mẫu nhanh</v>
          </cell>
          <cell r="B540" t="str">
            <v>DC3CN31</v>
          </cell>
          <cell r="C540">
            <v>2</v>
          </cell>
        </row>
        <row r="541">
          <cell r="A541" t="str">
            <v>Tiếng Anh 3</v>
          </cell>
          <cell r="B541" t="str">
            <v>DC3CN33</v>
          </cell>
          <cell r="C541">
            <v>3</v>
          </cell>
        </row>
        <row r="542">
          <cell r="A542" t="str">
            <v>Điều khiển điện, thủy khí</v>
          </cell>
          <cell r="B542" t="str">
            <v>DC3CN34</v>
          </cell>
          <cell r="C542">
            <v>2</v>
          </cell>
        </row>
        <row r="543">
          <cell r="A543" t="str">
            <v>Hệ thống cơ điện tử 2</v>
          </cell>
          <cell r="B543" t="str">
            <v>DC3CN81</v>
          </cell>
          <cell r="C543">
            <v>4</v>
          </cell>
        </row>
        <row r="544">
          <cell r="A544" t="str">
            <v>Công nghệ chế tạo máy</v>
          </cell>
          <cell r="B544" t="str">
            <v>DC3CN84</v>
          </cell>
          <cell r="C544">
            <v>4</v>
          </cell>
        </row>
        <row r="545">
          <cell r="A545" t="str">
            <v>Đồ án Chế tạo máy</v>
          </cell>
          <cell r="B545" t="str">
            <v>DC3CN85</v>
          </cell>
          <cell r="C545">
            <v>2</v>
          </cell>
        </row>
        <row r="546">
          <cell r="A546" t="str">
            <v>Tự động hóa quá trình sản xuất</v>
          </cell>
          <cell r="B546" t="str">
            <v>DC3CN86</v>
          </cell>
          <cell r="C546">
            <v>3</v>
          </cell>
        </row>
        <row r="547">
          <cell r="A547" t="str">
            <v>Lập trình hợp ngữ</v>
          </cell>
          <cell r="B547" t="str">
            <v>DC3CN87</v>
          </cell>
          <cell r="C547">
            <v>2</v>
          </cell>
        </row>
        <row r="548">
          <cell r="A548" t="str">
            <v>Đồ án Cơ điện tử</v>
          </cell>
          <cell r="B548" t="str">
            <v>DC3CN88</v>
          </cell>
          <cell r="C548">
            <v>2</v>
          </cell>
        </row>
        <row r="549">
          <cell r="A549" t="str">
            <v>Tiếng Anh chuyên ngành</v>
          </cell>
          <cell r="B549" t="str">
            <v>DC3CO18</v>
          </cell>
          <cell r="C549">
            <v>3</v>
          </cell>
        </row>
        <row r="550">
          <cell r="A550" t="str">
            <v>Tiếng Anh 3</v>
          </cell>
          <cell r="B550" t="str">
            <v>DC3CO33</v>
          </cell>
          <cell r="C550">
            <v>3</v>
          </cell>
        </row>
        <row r="551">
          <cell r="A551" t="str">
            <v>Hệ thống cơ điện tử 1</v>
          </cell>
          <cell r="B551" t="str">
            <v>DC3CO60</v>
          </cell>
          <cell r="C551">
            <v>4</v>
          </cell>
        </row>
        <row r="552">
          <cell r="A552" t="str">
            <v>Hệ thống cơ điện tử 2</v>
          </cell>
          <cell r="B552" t="str">
            <v>DC3CO61</v>
          </cell>
          <cell r="C552">
            <v>3</v>
          </cell>
        </row>
        <row r="553">
          <cell r="A553" t="str">
            <v>Đồ án Cơ điện tử</v>
          </cell>
          <cell r="B553" t="str">
            <v>DC3CO62</v>
          </cell>
          <cell r="C553">
            <v>2</v>
          </cell>
        </row>
        <row r="554">
          <cell r="A554" t="str">
            <v>Đồ án Cơ điện tử</v>
          </cell>
          <cell r="B554" t="str">
            <v>DC3CO63</v>
          </cell>
          <cell r="C554">
            <v>1</v>
          </cell>
        </row>
        <row r="555">
          <cell r="A555" t="str">
            <v>Kết cấu và tính toán ô tô</v>
          </cell>
          <cell r="B555" t="str">
            <v>DC3CO68</v>
          </cell>
          <cell r="C555">
            <v>4</v>
          </cell>
        </row>
        <row r="556">
          <cell r="A556" t="str">
            <v>Hệ thống điện và điện tử trên ô tô</v>
          </cell>
          <cell r="B556" t="str">
            <v>DC3CO69</v>
          </cell>
          <cell r="C556">
            <v>3</v>
          </cell>
        </row>
        <row r="557">
          <cell r="A557" t="str">
            <v>Chẩn đoán và bảo dưỡng kỹ thuật ô tô</v>
          </cell>
          <cell r="B557" t="str">
            <v>DC3CO70</v>
          </cell>
          <cell r="C557">
            <v>4</v>
          </cell>
        </row>
        <row r="558">
          <cell r="A558" t="str">
            <v>Kết cấu động cơ đốt trong</v>
          </cell>
          <cell r="B558" t="str">
            <v>DC3CO71</v>
          </cell>
          <cell r="C558">
            <v>3</v>
          </cell>
        </row>
        <row r="559">
          <cell r="A559" t="str">
            <v>Tin học ứng dụng</v>
          </cell>
          <cell r="B559" t="str">
            <v>DC3CS19</v>
          </cell>
          <cell r="C559">
            <v>3</v>
          </cell>
        </row>
        <row r="560">
          <cell r="A560" t="str">
            <v>Tổ chức thi công công trình xây dựng</v>
          </cell>
          <cell r="B560" t="str">
            <v>DC3CS53</v>
          </cell>
          <cell r="C560">
            <v>3</v>
          </cell>
        </row>
        <row r="561">
          <cell r="A561" t="str">
            <v>Đồ án Tổ chức thi công và thi công công trình xây dựng</v>
          </cell>
          <cell r="B561" t="str">
            <v>DC3CS54</v>
          </cell>
          <cell r="C561">
            <v>2</v>
          </cell>
        </row>
        <row r="562">
          <cell r="A562" t="str">
            <v>Tin học ứng dụng</v>
          </cell>
          <cell r="B562" t="str">
            <v>DC3CS60</v>
          </cell>
          <cell r="C562">
            <v>2</v>
          </cell>
        </row>
        <row r="563">
          <cell r="A563" t="str">
            <v>Quản lý dự án đầu tư xây dựng công trình</v>
          </cell>
          <cell r="B563" t="str">
            <v>DC3CT55</v>
          </cell>
          <cell r="C563">
            <v>3</v>
          </cell>
        </row>
        <row r="564">
          <cell r="A564" t="str">
            <v>Quản lý dự án đầu tư xây dựng công trình</v>
          </cell>
          <cell r="B564" t="str">
            <v>DC3CT56</v>
          </cell>
          <cell r="C564">
            <v>2</v>
          </cell>
        </row>
        <row r="565">
          <cell r="A565" t="str">
            <v>Quản lý dự án đầu tư xây dựng công trình</v>
          </cell>
          <cell r="B565" t="str">
            <v>DC3CT59</v>
          </cell>
          <cell r="C565">
            <v>2</v>
          </cell>
        </row>
        <row r="566">
          <cell r="A566" t="str">
            <v>Kinh tế xây dựng</v>
          </cell>
          <cell r="B566" t="str">
            <v>DC3CT91</v>
          </cell>
          <cell r="C566">
            <v>2</v>
          </cell>
        </row>
        <row r="567">
          <cell r="A567" t="str">
            <v>Dự toán công trình</v>
          </cell>
          <cell r="B567" t="str">
            <v>DC3CT92</v>
          </cell>
          <cell r="C567">
            <v>2</v>
          </cell>
        </row>
        <row r="568">
          <cell r="A568" t="str">
            <v>Đấu thầu trong xây dựng cơ bản</v>
          </cell>
          <cell r="B568" t="str">
            <v>DC3CT94</v>
          </cell>
          <cell r="C568">
            <v>2</v>
          </cell>
        </row>
        <row r="569">
          <cell r="A569" t="str">
            <v>Tiếng Anh chuyên ngành</v>
          </cell>
          <cell r="B569" t="str">
            <v>DC3DB18</v>
          </cell>
          <cell r="C569">
            <v>3</v>
          </cell>
        </row>
        <row r="570">
          <cell r="A570" t="str">
            <v>Tin học ứng dụng</v>
          </cell>
          <cell r="B570" t="str">
            <v>DC3DB19</v>
          </cell>
          <cell r="C570">
            <v>3</v>
          </cell>
        </row>
        <row r="571">
          <cell r="A571" t="str">
            <v>Tiếng Anh 3</v>
          </cell>
          <cell r="B571" t="str">
            <v>DC3DB33</v>
          </cell>
          <cell r="C571">
            <v>3</v>
          </cell>
        </row>
        <row r="572">
          <cell r="A572" t="str">
            <v>Thiết kế đường 1</v>
          </cell>
          <cell r="B572" t="str">
            <v>DC3DB41</v>
          </cell>
          <cell r="C572">
            <v>4</v>
          </cell>
        </row>
        <row r="573">
          <cell r="A573" t="str">
            <v>Thiết kế đường 2 (Nút giao và đường cao tốc)</v>
          </cell>
          <cell r="B573" t="str">
            <v>DC3DB42</v>
          </cell>
          <cell r="C573">
            <v>3</v>
          </cell>
        </row>
        <row r="574">
          <cell r="A574" t="str">
            <v>Đồ án Thiết kế đường</v>
          </cell>
          <cell r="B574" t="str">
            <v>DC3DB43</v>
          </cell>
          <cell r="C574">
            <v>3</v>
          </cell>
        </row>
        <row r="575">
          <cell r="A575" t="str">
            <v>Đồ án Thiết kế đường</v>
          </cell>
          <cell r="B575" t="str">
            <v>DC3DB44</v>
          </cell>
          <cell r="C575">
            <v>2</v>
          </cell>
        </row>
        <row r="576">
          <cell r="A576" t="str">
            <v>Thiết kế đường 1</v>
          </cell>
          <cell r="B576" t="str">
            <v>DC3DB46</v>
          </cell>
          <cell r="C576">
            <v>3</v>
          </cell>
        </row>
        <row r="577">
          <cell r="A577" t="str">
            <v>Thiết kế đường 2</v>
          </cell>
          <cell r="B577" t="str">
            <v>DC3DB47</v>
          </cell>
          <cell r="C577">
            <v>3</v>
          </cell>
        </row>
        <row r="578">
          <cell r="A578" t="str">
            <v>Đồ án Thiết kế đường</v>
          </cell>
          <cell r="B578" t="str">
            <v>DC3DB48</v>
          </cell>
          <cell r="C578">
            <v>1</v>
          </cell>
        </row>
        <row r="579">
          <cell r="A579" t="str">
            <v>Thiết kế đường ô tô</v>
          </cell>
          <cell r="B579" t="str">
            <v>DC3DB49</v>
          </cell>
          <cell r="C579">
            <v>4</v>
          </cell>
        </row>
        <row r="580">
          <cell r="A580" t="str">
            <v>Kỹ thuật thi công nền đường</v>
          </cell>
          <cell r="B580" t="str">
            <v>DC3DB51</v>
          </cell>
          <cell r="C580">
            <v>3</v>
          </cell>
        </row>
        <row r="581">
          <cell r="A581" t="str">
            <v>Kỹ thuật thi công mặt đường</v>
          </cell>
          <cell r="B581" t="str">
            <v>DC3DB52</v>
          </cell>
          <cell r="C581">
            <v>3</v>
          </cell>
        </row>
        <row r="582">
          <cell r="A582" t="str">
            <v>Tổ chức thi công công trình xây dựng</v>
          </cell>
          <cell r="B582" t="str">
            <v>DC3DB53</v>
          </cell>
          <cell r="C582">
            <v>3</v>
          </cell>
        </row>
        <row r="583">
          <cell r="A583" t="str">
            <v>Đồ án Tổ chức thi công và thi công công trình xây dựng</v>
          </cell>
          <cell r="B583" t="str">
            <v>DC3DB54</v>
          </cell>
          <cell r="C583">
            <v>2</v>
          </cell>
        </row>
        <row r="584">
          <cell r="A584" t="str">
            <v>Xây dựng nền đường</v>
          </cell>
          <cell r="B584" t="str">
            <v>DC3DB56</v>
          </cell>
          <cell r="C584">
            <v>3</v>
          </cell>
        </row>
        <row r="585">
          <cell r="A585" t="str">
            <v>Xây dựng mặt đường</v>
          </cell>
          <cell r="B585" t="str">
            <v>DC3DB57</v>
          </cell>
          <cell r="C585">
            <v>3</v>
          </cell>
        </row>
        <row r="586">
          <cell r="A586" t="str">
            <v>Tin học ứng dụng</v>
          </cell>
          <cell r="B586" t="str">
            <v>DC3DB60</v>
          </cell>
          <cell r="C586">
            <v>2</v>
          </cell>
        </row>
        <row r="587">
          <cell r="A587" t="str">
            <v>Quản lý khai thác và kiểm định đường</v>
          </cell>
          <cell r="B587" t="str">
            <v>DC3DB61</v>
          </cell>
          <cell r="C587">
            <v>2</v>
          </cell>
        </row>
        <row r="588">
          <cell r="A588" t="str">
            <v>Quản lý khai thác và kiểm định đường</v>
          </cell>
          <cell r="B588" t="str">
            <v>DC3DB62</v>
          </cell>
          <cell r="C588">
            <v>3</v>
          </cell>
        </row>
        <row r="589">
          <cell r="A589" t="str">
            <v>Thiết kế đường ô tô 1</v>
          </cell>
          <cell r="B589" t="str">
            <v>DC3DB66</v>
          </cell>
          <cell r="C589">
            <v>3</v>
          </cell>
        </row>
        <row r="590">
          <cell r="A590" t="str">
            <v>Thiết kế đường ô tô 2</v>
          </cell>
          <cell r="B590" t="str">
            <v>DC3DB67</v>
          </cell>
          <cell r="C590">
            <v>3</v>
          </cell>
        </row>
        <row r="591">
          <cell r="A591" t="str">
            <v>Đồ án Thiết kế đường</v>
          </cell>
          <cell r="B591" t="str">
            <v>DC3DB68</v>
          </cell>
          <cell r="C591">
            <v>1</v>
          </cell>
        </row>
        <row r="592">
          <cell r="A592" t="str">
            <v>Xây dựng nền đường</v>
          </cell>
          <cell r="B592" t="str">
            <v>DC3DB69</v>
          </cell>
          <cell r="C592">
            <v>4</v>
          </cell>
        </row>
        <row r="593">
          <cell r="A593" t="str">
            <v>Xây dựng mặt đường</v>
          </cell>
          <cell r="B593" t="str">
            <v>DC3DB70</v>
          </cell>
          <cell r="C593">
            <v>3</v>
          </cell>
        </row>
        <row r="594">
          <cell r="A594" t="str">
            <v>Quy hoạch giao thông vận tải</v>
          </cell>
          <cell r="B594" t="str">
            <v>DC3DB71</v>
          </cell>
          <cell r="C594">
            <v>2</v>
          </cell>
        </row>
        <row r="595">
          <cell r="A595" t="str">
            <v>Giao thông đô thị và đường phố</v>
          </cell>
          <cell r="B595" t="str">
            <v>DC3DB72</v>
          </cell>
          <cell r="C595">
            <v>2</v>
          </cell>
        </row>
        <row r="596">
          <cell r="A596" t="str">
            <v>Tổ chức giao thông</v>
          </cell>
          <cell r="B596" t="str">
            <v>DC3DB73</v>
          </cell>
          <cell r="C596">
            <v>2</v>
          </cell>
        </row>
        <row r="597">
          <cell r="A597" t="str">
            <v>Công trình đường bộ</v>
          </cell>
          <cell r="B597" t="str">
            <v>DC3DB74</v>
          </cell>
          <cell r="C597">
            <v>4</v>
          </cell>
        </row>
        <row r="598">
          <cell r="A598" t="str">
            <v>Thiết kế đường ô tô</v>
          </cell>
          <cell r="B598" t="str">
            <v>DC3DB76</v>
          </cell>
          <cell r="C598">
            <v>2</v>
          </cell>
        </row>
        <row r="599">
          <cell r="A599" t="str">
            <v>Đồ án Xây dựng đường</v>
          </cell>
          <cell r="B599" t="str">
            <v>DC3DB77</v>
          </cell>
          <cell r="C599">
            <v>1</v>
          </cell>
        </row>
        <row r="600">
          <cell r="A600" t="str">
            <v>Xây dựng đường</v>
          </cell>
          <cell r="B600" t="str">
            <v>DC3DB78</v>
          </cell>
          <cell r="C600">
            <v>3</v>
          </cell>
        </row>
        <row r="601">
          <cell r="A601" t="str">
            <v>Đường đô thị</v>
          </cell>
          <cell r="B601" t="str">
            <v>DC3DB79</v>
          </cell>
          <cell r="C601">
            <v>2</v>
          </cell>
        </row>
        <row r="602">
          <cell r="A602" t="str">
            <v>Thiết kế đường ô tô 1</v>
          </cell>
          <cell r="B602" t="str">
            <v>DC3DB80</v>
          </cell>
          <cell r="C602">
            <v>3</v>
          </cell>
        </row>
        <row r="603">
          <cell r="A603" t="str">
            <v>Thiết kế đường ô tô 2</v>
          </cell>
          <cell r="B603" t="str">
            <v>DC3DB81</v>
          </cell>
          <cell r="C603">
            <v>3</v>
          </cell>
        </row>
        <row r="604">
          <cell r="A604" t="str">
            <v>Thiết kế đường ô tô 3</v>
          </cell>
          <cell r="B604" t="str">
            <v>DC3DB82</v>
          </cell>
          <cell r="C604">
            <v>3</v>
          </cell>
        </row>
        <row r="605">
          <cell r="A605" t="str">
            <v>Đồ án Thiết kế đường</v>
          </cell>
          <cell r="B605" t="str">
            <v>DC3DB83</v>
          </cell>
          <cell r="C605">
            <v>2</v>
          </cell>
        </row>
        <row r="606">
          <cell r="A606" t="str">
            <v>Công trình phòng hộ nền đường</v>
          </cell>
          <cell r="B606" t="str">
            <v>DC3DB84</v>
          </cell>
          <cell r="C606">
            <v>2</v>
          </cell>
        </row>
        <row r="607">
          <cell r="A607" t="str">
            <v>Xây dựng nền đường</v>
          </cell>
          <cell r="B607" t="str">
            <v>DC3DB85</v>
          </cell>
          <cell r="C607">
            <v>4</v>
          </cell>
        </row>
        <row r="608">
          <cell r="A608" t="str">
            <v>Xây dựng mặt đường</v>
          </cell>
          <cell r="B608" t="str">
            <v>DC3DB86</v>
          </cell>
          <cell r="C608">
            <v>3</v>
          </cell>
        </row>
        <row r="609">
          <cell r="A609" t="str">
            <v>Đồ án Xây dựng đường</v>
          </cell>
          <cell r="B609" t="str">
            <v>DC3DB87</v>
          </cell>
          <cell r="C609">
            <v>2</v>
          </cell>
        </row>
        <row r="610">
          <cell r="A610" t="str">
            <v>Công trình đường ô tô</v>
          </cell>
          <cell r="B610" t="str">
            <v>DC3DB89</v>
          </cell>
          <cell r="C610">
            <v>2</v>
          </cell>
        </row>
        <row r="611">
          <cell r="A611" t="str">
            <v>Tiếng Anh chuyên ngành</v>
          </cell>
          <cell r="B611" t="str">
            <v>DC3DD18</v>
          </cell>
          <cell r="C611">
            <v>3</v>
          </cell>
        </row>
        <row r="612">
          <cell r="A612" t="str">
            <v>Tin học ứng dụng</v>
          </cell>
          <cell r="B612" t="str">
            <v>DC3DD19</v>
          </cell>
          <cell r="C612">
            <v>3</v>
          </cell>
        </row>
        <row r="613">
          <cell r="A613" t="str">
            <v>Tiếng Anh 3</v>
          </cell>
          <cell r="B613" t="str">
            <v>DC3DD33</v>
          </cell>
          <cell r="C613">
            <v>3</v>
          </cell>
        </row>
        <row r="614">
          <cell r="A614" t="str">
            <v>Kiến trúc dân dụng và công nghiệp</v>
          </cell>
          <cell r="B614" t="str">
            <v>DC3DD41</v>
          </cell>
          <cell r="C614">
            <v>4</v>
          </cell>
        </row>
        <row r="615">
          <cell r="A615" t="str">
            <v>Đồ án Kiến trúc dân dụng và công nghiệp</v>
          </cell>
          <cell r="B615" t="str">
            <v>DC3DD42</v>
          </cell>
          <cell r="C615">
            <v>2</v>
          </cell>
        </row>
        <row r="616">
          <cell r="A616" t="str">
            <v>Kết cấu nhà bê tông cốt thép</v>
          </cell>
          <cell r="B616" t="str">
            <v>DC3DD43</v>
          </cell>
          <cell r="C616">
            <v>3</v>
          </cell>
        </row>
        <row r="617">
          <cell r="A617" t="str">
            <v>Kết cấu nhà thép</v>
          </cell>
          <cell r="B617" t="str">
            <v>DC3DD44</v>
          </cell>
          <cell r="C617">
            <v>3</v>
          </cell>
        </row>
        <row r="618">
          <cell r="A618" t="str">
            <v>Đồ án Kết cấu nhà</v>
          </cell>
          <cell r="B618" t="str">
            <v>DC3DD45</v>
          </cell>
          <cell r="C618">
            <v>2</v>
          </cell>
        </row>
        <row r="619">
          <cell r="A619" t="str">
            <v>Cấp thoát nước</v>
          </cell>
          <cell r="B619" t="str">
            <v>DC3DD46</v>
          </cell>
          <cell r="C619">
            <v>2</v>
          </cell>
        </row>
        <row r="620">
          <cell r="A620" t="str">
            <v>Đồ án kết cấu nhà</v>
          </cell>
          <cell r="B620" t="str">
            <v>DC3DD47</v>
          </cell>
          <cell r="C620">
            <v>1</v>
          </cell>
        </row>
        <row r="621">
          <cell r="A621" t="str">
            <v>Kỹ thuật thi công 1</v>
          </cell>
          <cell r="B621" t="str">
            <v>DC3DD51</v>
          </cell>
          <cell r="C621">
            <v>3</v>
          </cell>
        </row>
        <row r="622">
          <cell r="A622" t="str">
            <v>Kỹ thuật thi công 2</v>
          </cell>
          <cell r="B622" t="str">
            <v>DC3DD52</v>
          </cell>
          <cell r="C622">
            <v>3</v>
          </cell>
        </row>
        <row r="623">
          <cell r="A623" t="str">
            <v>Tổ chức thi công công trình xây dựng</v>
          </cell>
          <cell r="B623" t="str">
            <v>DC3DD53</v>
          </cell>
          <cell r="C623">
            <v>3</v>
          </cell>
        </row>
        <row r="624">
          <cell r="A624" t="str">
            <v>Đồ án Tổ chức thi công và thi công công trình xây dựng</v>
          </cell>
          <cell r="B624" t="str">
            <v>DC3DD54</v>
          </cell>
          <cell r="C624">
            <v>2</v>
          </cell>
        </row>
        <row r="625">
          <cell r="A625" t="str">
            <v>Đồ án Tổ chức thi công công trình xây dựng</v>
          </cell>
          <cell r="B625" t="str">
            <v>DC3DD55</v>
          </cell>
          <cell r="C625">
            <v>1</v>
          </cell>
        </row>
        <row r="626">
          <cell r="A626" t="str">
            <v>Tin học ứng dụng</v>
          </cell>
          <cell r="B626" t="str">
            <v>DC3DD60</v>
          </cell>
          <cell r="C626">
            <v>2</v>
          </cell>
        </row>
        <row r="627">
          <cell r="A627" t="str">
            <v>Thí nghiệm và kiểm định chất lượng công trình</v>
          </cell>
          <cell r="B627" t="str">
            <v>DC3DD61</v>
          </cell>
          <cell r="C627">
            <v>2</v>
          </cell>
        </row>
        <row r="628">
          <cell r="A628" t="str">
            <v>Đồ án Kết cấu nhà bê tông cốt thép</v>
          </cell>
          <cell r="B628" t="str">
            <v>DC3DD62</v>
          </cell>
          <cell r="C628">
            <v>2</v>
          </cell>
        </row>
        <row r="629">
          <cell r="A629" t="str">
            <v>Đồ án Kết cấu nhà thép</v>
          </cell>
          <cell r="B629" t="str">
            <v>DC3DD63</v>
          </cell>
          <cell r="C629">
            <v>1</v>
          </cell>
        </row>
        <row r="630">
          <cell r="A630" t="str">
            <v>Đồ án Kỹ thuật thi công công trình xây dựng</v>
          </cell>
          <cell r="B630" t="str">
            <v>DC3DD64</v>
          </cell>
          <cell r="C630">
            <v>1</v>
          </cell>
        </row>
        <row r="631">
          <cell r="A631" t="str">
            <v>Đồ án Tổ chức thi công công trình xây dựng</v>
          </cell>
          <cell r="B631" t="str">
            <v>DC3DD65</v>
          </cell>
          <cell r="C631">
            <v>1</v>
          </cell>
        </row>
        <row r="632">
          <cell r="A632" t="str">
            <v>Đồ án Kiến trúc dân dụng và công nghiệp</v>
          </cell>
          <cell r="B632" t="str">
            <v>DC3DD66</v>
          </cell>
          <cell r="C632">
            <v>1</v>
          </cell>
        </row>
        <row r="633">
          <cell r="A633" t="str">
            <v>BIM đại cương</v>
          </cell>
          <cell r="B633" t="str">
            <v>DC3DD69</v>
          </cell>
          <cell r="C633">
            <v>2</v>
          </cell>
        </row>
        <row r="634">
          <cell r="A634" t="str">
            <v>Vật lý kiến trúc</v>
          </cell>
          <cell r="B634" t="str">
            <v>DC3DD71</v>
          </cell>
          <cell r="C634">
            <v>2</v>
          </cell>
        </row>
        <row r="635">
          <cell r="A635" t="str">
            <v>Kết cấu thép đặc biệt</v>
          </cell>
          <cell r="B635" t="str">
            <v>DC3DD72</v>
          </cell>
          <cell r="C635">
            <v>2</v>
          </cell>
        </row>
        <row r="636">
          <cell r="A636" t="str">
            <v>Kết cấu bê tông đặc biệt</v>
          </cell>
          <cell r="B636" t="str">
            <v>DC3DD73</v>
          </cell>
          <cell r="C636">
            <v>2</v>
          </cell>
        </row>
        <row r="637">
          <cell r="A637" t="str">
            <v>Tiếng Anh chuyên ngành</v>
          </cell>
          <cell r="B637" t="str">
            <v>DC3DM18</v>
          </cell>
          <cell r="C637">
            <v>3</v>
          </cell>
        </row>
        <row r="638">
          <cell r="A638" t="str">
            <v>Kết cấu tính toán đầu máy diesel và tàu điện metro</v>
          </cell>
          <cell r="B638" t="str">
            <v>DC3DM31</v>
          </cell>
          <cell r="C638">
            <v>4</v>
          </cell>
        </row>
        <row r="639">
          <cell r="A639" t="str">
            <v>Đồ án Kết cấu tính toán đoàn tàu diesel và tàu điện metro</v>
          </cell>
          <cell r="B639" t="str">
            <v>DC3DM32</v>
          </cell>
          <cell r="C639">
            <v>2</v>
          </cell>
        </row>
        <row r="640">
          <cell r="A640" t="str">
            <v>Tiếng Anh 3</v>
          </cell>
          <cell r="B640" t="str">
            <v>DC3DM33</v>
          </cell>
          <cell r="C640">
            <v>3</v>
          </cell>
        </row>
        <row r="641">
          <cell r="A641" t="str">
            <v>Sức kéo đoàn tàu</v>
          </cell>
          <cell r="B641" t="str">
            <v>DC3DM34</v>
          </cell>
          <cell r="C641">
            <v>3</v>
          </cell>
        </row>
        <row r="642">
          <cell r="A642" t="str">
            <v>Động lực học đoàn tàu</v>
          </cell>
          <cell r="B642" t="str">
            <v>DC3DM35</v>
          </cell>
          <cell r="C642">
            <v>2</v>
          </cell>
        </row>
        <row r="643">
          <cell r="A643" t="str">
            <v>Công nghệ bảo dưỡng, sửa chữa đầu máy diesel và tàu điện metro</v>
          </cell>
          <cell r="B643" t="str">
            <v>DC3DM36</v>
          </cell>
          <cell r="C643">
            <v>3</v>
          </cell>
        </row>
        <row r="644">
          <cell r="A644" t="str">
            <v>Cơ điện tử trên đoàn tàu</v>
          </cell>
          <cell r="B644" t="str">
            <v>DC3DM37</v>
          </cell>
          <cell r="C644">
            <v>2</v>
          </cell>
        </row>
        <row r="645">
          <cell r="A645" t="str">
            <v>Hệ thống cung cấp điện đoàn tàu</v>
          </cell>
          <cell r="B645" t="str">
            <v>DC3DM38</v>
          </cell>
          <cell r="C645">
            <v>2</v>
          </cell>
        </row>
        <row r="646">
          <cell r="A646" t="str">
            <v>Thiết bị toa xe</v>
          </cell>
          <cell r="B646" t="str">
            <v>DC3DM39</v>
          </cell>
          <cell r="C646">
            <v>2</v>
          </cell>
        </row>
        <row r="647">
          <cell r="A647" t="str">
            <v>Nhiên liệu thay thế</v>
          </cell>
          <cell r="B647" t="str">
            <v>DC3DM40</v>
          </cell>
          <cell r="C647">
            <v>2</v>
          </cell>
        </row>
        <row r="648">
          <cell r="A648" t="str">
            <v>Kết cấu tính toán đầu máy</v>
          </cell>
          <cell r="B648" t="str">
            <v>DC3DM41</v>
          </cell>
          <cell r="C648">
            <v>3</v>
          </cell>
        </row>
        <row r="649">
          <cell r="A649" t="str">
            <v>Kết cấu tính toán toa xe</v>
          </cell>
          <cell r="B649" t="str">
            <v>DC3DM42</v>
          </cell>
          <cell r="C649">
            <v>3</v>
          </cell>
        </row>
        <row r="650">
          <cell r="A650" t="str">
            <v>Đồ án Kết cấu tính toán đầu máy - toa xe</v>
          </cell>
          <cell r="B650" t="str">
            <v>DC3DM43</v>
          </cell>
          <cell r="C650">
            <v>2</v>
          </cell>
        </row>
        <row r="651">
          <cell r="A651" t="str">
            <v>Truyền động đoàn tàu</v>
          </cell>
          <cell r="B651" t="str">
            <v>DC3DM44</v>
          </cell>
          <cell r="C651">
            <v>3</v>
          </cell>
        </row>
        <row r="652">
          <cell r="A652" t="str">
            <v>Đường sắt điện</v>
          </cell>
          <cell r="B652" t="str">
            <v>DC3DM49</v>
          </cell>
          <cell r="C652">
            <v>2</v>
          </cell>
        </row>
        <row r="653">
          <cell r="A653" t="str">
            <v>Công nghệ bảo dưỡng, sửa chữa đầu máy</v>
          </cell>
          <cell r="B653" t="str">
            <v>DC3DM51</v>
          </cell>
          <cell r="C653">
            <v>2</v>
          </cell>
        </row>
        <row r="654">
          <cell r="A654" t="str">
            <v>Công nghệ bảo dưỡng, sửa chữa toa xe</v>
          </cell>
          <cell r="B654" t="str">
            <v>DC3DM52</v>
          </cell>
          <cell r="C654">
            <v>3</v>
          </cell>
        </row>
        <row r="655">
          <cell r="A655" t="str">
            <v>Nghiệp vụ đầu máy toa xe</v>
          </cell>
          <cell r="B655" t="str">
            <v>DC3DM61</v>
          </cell>
          <cell r="C655">
            <v>2</v>
          </cell>
        </row>
        <row r="656">
          <cell r="A656" t="str">
            <v>Đường sắt thường thức</v>
          </cell>
          <cell r="B656" t="str">
            <v>DC3DM62</v>
          </cell>
          <cell r="C656">
            <v>2</v>
          </cell>
        </row>
        <row r="657">
          <cell r="A657" t="str">
            <v>Động lực học đầu máy diesel</v>
          </cell>
          <cell r="B657" t="str">
            <v>DC3DM63</v>
          </cell>
          <cell r="C657">
            <v>2</v>
          </cell>
        </row>
        <row r="658">
          <cell r="A658" t="str">
            <v>Truyền động đầu máy</v>
          </cell>
          <cell r="B658" t="str">
            <v>DC3DM64</v>
          </cell>
          <cell r="C658">
            <v>3</v>
          </cell>
        </row>
        <row r="659">
          <cell r="A659" t="str">
            <v>Hãm đoàn tàu</v>
          </cell>
          <cell r="B659" t="str">
            <v>DC3DM65</v>
          </cell>
          <cell r="C659">
            <v>3</v>
          </cell>
        </row>
        <row r="660">
          <cell r="A660" t="str">
            <v>Kết cấu tính toán đầu máy điện và diesel</v>
          </cell>
          <cell r="B660" t="str">
            <v>DC3DM66</v>
          </cell>
          <cell r="C660">
            <v>4</v>
          </cell>
        </row>
        <row r="661">
          <cell r="A661" t="str">
            <v>Đồ án Kết cấu tính toán đầu máy toa xe</v>
          </cell>
          <cell r="B661" t="str">
            <v>DC3DM67</v>
          </cell>
          <cell r="C661">
            <v>1</v>
          </cell>
        </row>
        <row r="662">
          <cell r="A662" t="str">
            <v>Động lực học vận hành đầu máy toa xe</v>
          </cell>
          <cell r="B662" t="str">
            <v>DC3DM68</v>
          </cell>
          <cell r="C662">
            <v>3</v>
          </cell>
        </row>
        <row r="663">
          <cell r="A663" t="str">
            <v>Công nghệ bảo dưỡng, sửa chữa đầu máy điện và diesel</v>
          </cell>
          <cell r="B663" t="str">
            <v>DC3DM69</v>
          </cell>
          <cell r="C663">
            <v>3</v>
          </cell>
        </row>
        <row r="664">
          <cell r="A664" t="str">
            <v>Thông tin tín hiệu đường sắt</v>
          </cell>
          <cell r="B664" t="str">
            <v>DC3DM70</v>
          </cell>
          <cell r="C664">
            <v>2</v>
          </cell>
        </row>
        <row r="665">
          <cell r="A665" t="str">
            <v>Trang bị điện trên đầu máy - toa xe</v>
          </cell>
          <cell r="B665" t="str">
            <v>DC3DM96</v>
          </cell>
          <cell r="C665">
            <v>2</v>
          </cell>
        </row>
        <row r="666">
          <cell r="A666" t="str">
            <v>Máy nâng vận chuyển</v>
          </cell>
          <cell r="B666" t="str">
            <v>DC3DM97</v>
          </cell>
          <cell r="C666">
            <v>2</v>
          </cell>
        </row>
        <row r="667">
          <cell r="A667" t="str">
            <v>Tiếng Anh chuyên ngành</v>
          </cell>
          <cell r="B667" t="str">
            <v>DC3DS18</v>
          </cell>
          <cell r="C667">
            <v>3</v>
          </cell>
        </row>
        <row r="668">
          <cell r="A668" t="str">
            <v>Giao thông và công trình hạ tầng</v>
          </cell>
          <cell r="B668" t="str">
            <v>DC3DS21</v>
          </cell>
          <cell r="C668">
            <v>3</v>
          </cell>
        </row>
        <row r="669">
          <cell r="A669" t="str">
            <v>Tiếng Anh 3</v>
          </cell>
          <cell r="B669" t="str">
            <v>DC3DS33</v>
          </cell>
          <cell r="C669">
            <v>3</v>
          </cell>
        </row>
        <row r="670">
          <cell r="A670" t="str">
            <v>Thiết kế đường sắt</v>
          </cell>
          <cell r="B670" t="str">
            <v>DC3DS41</v>
          </cell>
          <cell r="C670">
            <v>4</v>
          </cell>
        </row>
        <row r="671">
          <cell r="A671" t="str">
            <v>Đồ án Thiết kế đường sắt</v>
          </cell>
          <cell r="B671" t="str">
            <v>DC3DS44</v>
          </cell>
          <cell r="C671">
            <v>2</v>
          </cell>
        </row>
        <row r="672">
          <cell r="A672" t="str">
            <v>Kỹ thuật thi công nền đường sắt</v>
          </cell>
          <cell r="B672" t="str">
            <v>DC3DS51</v>
          </cell>
          <cell r="C672">
            <v>3</v>
          </cell>
        </row>
        <row r="673">
          <cell r="A673" t="str">
            <v>Kỹ thuật thi công kết cấu tầng trên đường sắt</v>
          </cell>
          <cell r="B673" t="str">
            <v>DC3DS52</v>
          </cell>
          <cell r="C673">
            <v>3</v>
          </cell>
        </row>
        <row r="674">
          <cell r="A674" t="str">
            <v>Xây dựng metro</v>
          </cell>
          <cell r="B674" t="str">
            <v>DC3DS53</v>
          </cell>
          <cell r="C674">
            <v>2</v>
          </cell>
        </row>
        <row r="675">
          <cell r="A675" t="str">
            <v>Đồ án Xây dựng Metro</v>
          </cell>
          <cell r="B675" t="str">
            <v>DC3DS54</v>
          </cell>
          <cell r="C675">
            <v>1</v>
          </cell>
        </row>
        <row r="676">
          <cell r="A676" t="str">
            <v>Quản lý khai thác và kiểm định đường sắt, metro</v>
          </cell>
          <cell r="B676" t="str">
            <v>DC3DS55</v>
          </cell>
          <cell r="C676">
            <v>3</v>
          </cell>
        </row>
        <row r="677">
          <cell r="A677" t="str">
            <v>Thiết kế Metro</v>
          </cell>
          <cell r="B677" t="str">
            <v>DC3DS58</v>
          </cell>
          <cell r="C677">
            <v>2</v>
          </cell>
        </row>
        <row r="678">
          <cell r="A678" t="str">
            <v>Đồ án Thiết kế Metro</v>
          </cell>
          <cell r="B678" t="str">
            <v>DC3DS59</v>
          </cell>
          <cell r="C678">
            <v>1</v>
          </cell>
        </row>
        <row r="679">
          <cell r="A679" t="str">
            <v>Quản lý khai thác và kiểm định đường sắt</v>
          </cell>
          <cell r="B679" t="str">
            <v>DC3DS61</v>
          </cell>
          <cell r="C679">
            <v>2</v>
          </cell>
        </row>
        <row r="680">
          <cell r="A680" t="str">
            <v>Đường sắt đô thị</v>
          </cell>
          <cell r="B680" t="str">
            <v>DC3DS62</v>
          </cell>
          <cell r="C680">
            <v>2</v>
          </cell>
        </row>
        <row r="681">
          <cell r="A681" t="str">
            <v>Thiết kế đường sắt 1</v>
          </cell>
          <cell r="B681" t="str">
            <v>DC3DS66</v>
          </cell>
          <cell r="C681">
            <v>3</v>
          </cell>
        </row>
        <row r="682">
          <cell r="A682" t="str">
            <v>Thiết kế đường sắt 2</v>
          </cell>
          <cell r="B682" t="str">
            <v>DC3DS67</v>
          </cell>
          <cell r="C682">
            <v>3</v>
          </cell>
        </row>
        <row r="683">
          <cell r="A683" t="str">
            <v>Đồ án Thiết kế đường sắt</v>
          </cell>
          <cell r="B683" t="str">
            <v>DC3DS68</v>
          </cell>
          <cell r="C683">
            <v>1</v>
          </cell>
        </row>
        <row r="684">
          <cell r="A684" t="str">
            <v>Xây dựng nền đường sắt</v>
          </cell>
          <cell r="B684" t="str">
            <v>DC3DS69</v>
          </cell>
          <cell r="C684">
            <v>4</v>
          </cell>
        </row>
        <row r="685">
          <cell r="A685" t="str">
            <v>Xây dựng kết cấu tầng trên đường sắt</v>
          </cell>
          <cell r="B685" t="str">
            <v>DC3DS70</v>
          </cell>
          <cell r="C685">
            <v>3</v>
          </cell>
        </row>
        <row r="686">
          <cell r="A686" t="str">
            <v>Xây dựng nền đường sắt</v>
          </cell>
          <cell r="B686" t="str">
            <v>DC3DS71</v>
          </cell>
          <cell r="C686">
            <v>3</v>
          </cell>
        </row>
        <row r="687">
          <cell r="A687" t="str">
            <v>Thiết kế cầu đường sắt</v>
          </cell>
          <cell r="B687" t="str">
            <v>DC3DS76</v>
          </cell>
          <cell r="C687">
            <v>2</v>
          </cell>
        </row>
        <row r="688">
          <cell r="A688" t="str">
            <v>Công trình đường sắt</v>
          </cell>
          <cell r="B688" t="str">
            <v>DC3DS77</v>
          </cell>
          <cell r="C688">
            <v>2</v>
          </cell>
        </row>
        <row r="689">
          <cell r="A689" t="str">
            <v>Đồ án Xây dựng đường sắt</v>
          </cell>
          <cell r="B689" t="str">
            <v>DC3DS78</v>
          </cell>
          <cell r="C689">
            <v>1</v>
          </cell>
        </row>
        <row r="690">
          <cell r="A690" t="str">
            <v>Tiếng Anh chuyên ngành</v>
          </cell>
          <cell r="B690" t="str">
            <v>DC3DT18</v>
          </cell>
          <cell r="C690">
            <v>3</v>
          </cell>
        </row>
        <row r="691">
          <cell r="A691" t="str">
            <v>Tiếng Anh 3</v>
          </cell>
          <cell r="B691" t="str">
            <v>DC3DT33</v>
          </cell>
          <cell r="C691">
            <v>3</v>
          </cell>
        </row>
        <row r="692">
          <cell r="A692" t="str">
            <v>Cơ sở truyền số liệu</v>
          </cell>
          <cell r="B692" t="str">
            <v>DC3DT34</v>
          </cell>
          <cell r="C692">
            <v>2</v>
          </cell>
        </row>
        <row r="693">
          <cell r="A693" t="str">
            <v>Xử lý ảnh và video số</v>
          </cell>
          <cell r="B693" t="str">
            <v>DC3DT35</v>
          </cell>
          <cell r="C693">
            <v>3</v>
          </cell>
        </row>
        <row r="694">
          <cell r="A694" t="str">
            <v>Mạng viễn thông</v>
          </cell>
          <cell r="B694" t="str">
            <v>DC3DT36</v>
          </cell>
          <cell r="C694">
            <v>3</v>
          </cell>
        </row>
        <row r="695">
          <cell r="A695" t="str">
            <v>Ứng dụng điện tử truyền thông trong ITS</v>
          </cell>
          <cell r="B695" t="str">
            <v>DC3DT37</v>
          </cell>
          <cell r="C695">
            <v>3</v>
          </cell>
        </row>
        <row r="696">
          <cell r="A696" t="str">
            <v>Chuyên đề về ITS</v>
          </cell>
          <cell r="B696" t="str">
            <v>DC3DT38</v>
          </cell>
          <cell r="C696">
            <v>2</v>
          </cell>
        </row>
        <row r="697">
          <cell r="A697" t="str">
            <v>Mô phỏng hệ thống truyền thông</v>
          </cell>
          <cell r="B697" t="str">
            <v>DC3DT39</v>
          </cell>
          <cell r="C697">
            <v>2</v>
          </cell>
        </row>
        <row r="698">
          <cell r="A698" t="str">
            <v>Mạng viễn thông</v>
          </cell>
          <cell r="B698" t="str">
            <v>DC3DT41</v>
          </cell>
          <cell r="C698">
            <v>4</v>
          </cell>
        </row>
        <row r="699">
          <cell r="A699" t="str">
            <v>Đồ án Viễn thông</v>
          </cell>
          <cell r="B699" t="str">
            <v>DC3DT42</v>
          </cell>
          <cell r="C699">
            <v>2</v>
          </cell>
        </row>
        <row r="700">
          <cell r="A700" t="str">
            <v>Ứng dụng điện tử truyền thông trong ITS</v>
          </cell>
          <cell r="B700" t="str">
            <v>DC3DT43</v>
          </cell>
          <cell r="C700">
            <v>4</v>
          </cell>
        </row>
        <row r="701">
          <cell r="A701" t="str">
            <v>An ninh mạng thông tin</v>
          </cell>
          <cell r="B701" t="str">
            <v>DC3DT44</v>
          </cell>
          <cell r="C701">
            <v>3</v>
          </cell>
        </row>
        <row r="702">
          <cell r="A702" t="str">
            <v>Các hệ thống truyền thông thế hệ mới</v>
          </cell>
          <cell r="B702" t="str">
            <v>DC3DT46</v>
          </cell>
          <cell r="C702">
            <v>3</v>
          </cell>
        </row>
        <row r="703">
          <cell r="A703" t="str">
            <v>Bộ giao thức TCP/IP</v>
          </cell>
          <cell r="B703" t="str">
            <v>DC3DT47</v>
          </cell>
          <cell r="C703">
            <v>3</v>
          </cell>
        </row>
        <row r="704">
          <cell r="A704" t="str">
            <v>Cơ sở truyền số liệu</v>
          </cell>
          <cell r="B704" t="str">
            <v>DC3DT60</v>
          </cell>
          <cell r="C704">
            <v>3</v>
          </cell>
        </row>
        <row r="705">
          <cell r="A705" t="str">
            <v>Mạng viễn thông</v>
          </cell>
          <cell r="B705" t="str">
            <v>DC3DT61</v>
          </cell>
          <cell r="C705">
            <v>4</v>
          </cell>
        </row>
        <row r="706">
          <cell r="A706" t="str">
            <v>Đồ án Mạng viễn thông</v>
          </cell>
          <cell r="B706" t="str">
            <v>DC3DT62</v>
          </cell>
          <cell r="C706">
            <v>2</v>
          </cell>
        </row>
        <row r="707">
          <cell r="A707" t="str">
            <v>Hệ thống viễn thông</v>
          </cell>
          <cell r="B707" t="str">
            <v>DC3DT63</v>
          </cell>
          <cell r="C707">
            <v>3</v>
          </cell>
        </row>
        <row r="708">
          <cell r="A708" t="str">
            <v>An ninh mạng thông tin</v>
          </cell>
          <cell r="B708" t="str">
            <v>DC3DT64</v>
          </cell>
          <cell r="C708">
            <v>3</v>
          </cell>
        </row>
        <row r="709">
          <cell r="A709" t="str">
            <v>Đồ án Viễn thông</v>
          </cell>
          <cell r="B709" t="str">
            <v>DC3DT70</v>
          </cell>
          <cell r="C709">
            <v>2</v>
          </cell>
        </row>
        <row r="710">
          <cell r="A710" t="str">
            <v>Thông tin số</v>
          </cell>
          <cell r="B710" t="str">
            <v>DC3DT71</v>
          </cell>
          <cell r="C710">
            <v>3</v>
          </cell>
        </row>
        <row r="711">
          <cell r="A711" t="str">
            <v>Thông tin vô tuyến</v>
          </cell>
          <cell r="B711" t="str">
            <v>DC3DT72</v>
          </cell>
          <cell r="C711">
            <v>3</v>
          </cell>
        </row>
        <row r="712">
          <cell r="A712" t="str">
            <v>Thông tin di động</v>
          </cell>
          <cell r="B712" t="str">
            <v>DC3DT73</v>
          </cell>
          <cell r="C712">
            <v>3</v>
          </cell>
        </row>
        <row r="713">
          <cell r="A713" t="str">
            <v>Thông tin quang</v>
          </cell>
          <cell r="B713" t="str">
            <v>DC3DT74</v>
          </cell>
          <cell r="C713">
            <v>3</v>
          </cell>
        </row>
        <row r="714">
          <cell r="A714" t="str">
            <v>Công nghệ Multimedia</v>
          </cell>
          <cell r="B714" t="str">
            <v>DC3DT81</v>
          </cell>
          <cell r="C714">
            <v>2</v>
          </cell>
        </row>
        <row r="715">
          <cell r="A715" t="str">
            <v>Công nghệ vi điện tử</v>
          </cell>
          <cell r="B715" t="str">
            <v>DC3DT82</v>
          </cell>
          <cell r="C715">
            <v>2</v>
          </cell>
        </row>
        <row r="716">
          <cell r="A716" t="str">
            <v>Hệ thống nhúng</v>
          </cell>
          <cell r="B716" t="str">
            <v>DC3DT83</v>
          </cell>
          <cell r="C716">
            <v>2</v>
          </cell>
        </row>
        <row r="717">
          <cell r="A717" t="str">
            <v>Giao tiếp máy tính và thu nhận dữ liệu</v>
          </cell>
          <cell r="B717" t="str">
            <v>DC3DT84</v>
          </cell>
          <cell r="C717">
            <v>2</v>
          </cell>
        </row>
        <row r="718">
          <cell r="A718" t="str">
            <v>Thông tin quang</v>
          </cell>
          <cell r="B718" t="str">
            <v>DC3DT85</v>
          </cell>
          <cell r="C718">
            <v>2</v>
          </cell>
        </row>
        <row r="719">
          <cell r="A719" t="str">
            <v>Tiếng Anh chuyên ngành</v>
          </cell>
          <cell r="B719" t="str">
            <v>DC3EC18</v>
          </cell>
          <cell r="C719">
            <v>3</v>
          </cell>
        </row>
        <row r="720">
          <cell r="A720" t="str">
            <v>Quản trị tác nghiệp thương mại</v>
          </cell>
          <cell r="B720" t="str">
            <v>DC3EC21</v>
          </cell>
          <cell r="C720">
            <v>3</v>
          </cell>
        </row>
        <row r="721">
          <cell r="A721" t="str">
            <v>Thanh toán trong thương mại</v>
          </cell>
          <cell r="B721" t="str">
            <v>DC3EC22</v>
          </cell>
          <cell r="C721">
            <v>3</v>
          </cell>
        </row>
        <row r="722">
          <cell r="A722" t="str">
            <v>Quản trị doanh nghiệp thương mại</v>
          </cell>
          <cell r="B722" t="str">
            <v>DC3EC24</v>
          </cell>
          <cell r="C722">
            <v>3</v>
          </cell>
        </row>
        <row r="723">
          <cell r="A723" t="str">
            <v>Đồ án Quản trị doanh nghiệp thương mại</v>
          </cell>
          <cell r="B723" t="str">
            <v>DC3EC25</v>
          </cell>
          <cell r="C723">
            <v>1</v>
          </cell>
        </row>
        <row r="724">
          <cell r="A724" t="str">
            <v>Phân tích thiết kế hệ thống thương mại điện tử</v>
          </cell>
          <cell r="B724" t="str">
            <v>DC3EC26</v>
          </cell>
          <cell r="C724">
            <v>3</v>
          </cell>
        </row>
        <row r="725">
          <cell r="A725" t="str">
            <v>Đồ án Thiết kế hệ thống thương mại điện tử</v>
          </cell>
          <cell r="B725" t="str">
            <v>DC3EC27</v>
          </cell>
          <cell r="C725">
            <v>2</v>
          </cell>
        </row>
        <row r="726">
          <cell r="A726" t="str">
            <v>Phân tích hoạt động kinh doanh thương mại</v>
          </cell>
          <cell r="B726" t="str">
            <v>DC3EC29</v>
          </cell>
          <cell r="C726">
            <v>3</v>
          </cell>
        </row>
        <row r="727">
          <cell r="A727" t="str">
            <v>Quản trị rủi ro trong thương mại điện tử</v>
          </cell>
          <cell r="B727" t="str">
            <v>DC3EC31</v>
          </cell>
          <cell r="C727">
            <v>2</v>
          </cell>
        </row>
        <row r="728">
          <cell r="A728" t="str">
            <v>Quản trị chuỗi cung ứng</v>
          </cell>
          <cell r="B728" t="str">
            <v>DC3EC34</v>
          </cell>
          <cell r="C728">
            <v>2</v>
          </cell>
        </row>
        <row r="729">
          <cell r="A729" t="str">
            <v>Tiếng Pháp chuyên ngành</v>
          </cell>
          <cell r="B729" t="str">
            <v>DC3FR18</v>
          </cell>
          <cell r="C729">
            <v>3</v>
          </cell>
        </row>
        <row r="730">
          <cell r="A730" t="str">
            <v>Trí tuệ nhân tạo</v>
          </cell>
          <cell r="B730" t="str">
            <v>DC3HT12</v>
          </cell>
          <cell r="C730">
            <v>3</v>
          </cell>
        </row>
        <row r="731">
          <cell r="A731" t="str">
            <v>Ngôn ngữ mô hình hóa UML</v>
          </cell>
          <cell r="B731" t="str">
            <v>DC3HT15</v>
          </cell>
          <cell r="C731">
            <v>3</v>
          </cell>
        </row>
        <row r="732">
          <cell r="A732" t="str">
            <v>Nhập môn xử lý ảnh</v>
          </cell>
          <cell r="B732" t="str">
            <v>DC3HT16</v>
          </cell>
          <cell r="C732">
            <v>3</v>
          </cell>
        </row>
        <row r="733">
          <cell r="A733" t="str">
            <v>Tiếng Anh chuyên ngành</v>
          </cell>
          <cell r="B733" t="str">
            <v>DC3HT18</v>
          </cell>
          <cell r="C733">
            <v>3</v>
          </cell>
        </row>
        <row r="734">
          <cell r="A734" t="str">
            <v>Hệ quản trị cơ sở dữ liệu</v>
          </cell>
          <cell r="B734" t="str">
            <v>DC3HT21</v>
          </cell>
          <cell r="C734">
            <v>3</v>
          </cell>
        </row>
        <row r="735">
          <cell r="A735" t="str">
            <v>Hệ trợ giúp quyết định</v>
          </cell>
          <cell r="B735" t="str">
            <v>DC3HT22</v>
          </cell>
          <cell r="C735">
            <v>3</v>
          </cell>
        </row>
        <row r="736">
          <cell r="A736" t="str">
            <v>Hệ cơ sở tri thức</v>
          </cell>
          <cell r="B736" t="str">
            <v>DC3HT23</v>
          </cell>
          <cell r="C736">
            <v>3</v>
          </cell>
        </row>
        <row r="737">
          <cell r="A737" t="str">
            <v>Lập trình Java nâng cao</v>
          </cell>
          <cell r="B737" t="str">
            <v>DC3HT25</v>
          </cell>
          <cell r="C737">
            <v>3</v>
          </cell>
        </row>
        <row r="738">
          <cell r="A738" t="str">
            <v>Lập trình di động</v>
          </cell>
          <cell r="B738" t="str">
            <v>DC3HT31</v>
          </cell>
          <cell r="C738">
            <v>3</v>
          </cell>
        </row>
        <row r="739">
          <cell r="A739" t="str">
            <v>Quản lý dự án phần mềm</v>
          </cell>
          <cell r="B739" t="str">
            <v>DC3HT32</v>
          </cell>
          <cell r="C739">
            <v>3</v>
          </cell>
        </row>
        <row r="740">
          <cell r="A740" t="str">
            <v>Tiếng Anh 3</v>
          </cell>
          <cell r="B740" t="str">
            <v>DC3HT33</v>
          </cell>
          <cell r="C740">
            <v>3</v>
          </cell>
        </row>
        <row r="741">
          <cell r="A741" t="str">
            <v>Giao thông thông minh - ITS</v>
          </cell>
          <cell r="B741" t="str">
            <v>DC3HT34</v>
          </cell>
          <cell r="C741">
            <v>3</v>
          </cell>
        </row>
        <row r="742">
          <cell r="A742" t="str">
            <v>Triển khai dự án phần mềm</v>
          </cell>
          <cell r="B742" t="str">
            <v>DC3HT36</v>
          </cell>
          <cell r="C742">
            <v>3</v>
          </cell>
        </row>
        <row r="743">
          <cell r="A743" t="str">
            <v>Phân tích và thiết kế hướng đối tượng</v>
          </cell>
          <cell r="B743" t="str">
            <v>DC3HT40</v>
          </cell>
          <cell r="C743">
            <v>3</v>
          </cell>
        </row>
        <row r="744">
          <cell r="A744" t="str">
            <v>Kiểm thử phần mềm</v>
          </cell>
          <cell r="B744" t="str">
            <v>DC3HT41</v>
          </cell>
          <cell r="C744">
            <v>3</v>
          </cell>
        </row>
        <row r="745">
          <cell r="A745" t="str">
            <v>Hệ thống hoạch định nguồn lực doanh nghiệp - ERP</v>
          </cell>
          <cell r="B745" t="str">
            <v>DC3HT42</v>
          </cell>
          <cell r="C745">
            <v>3</v>
          </cell>
        </row>
        <row r="746">
          <cell r="A746" t="str">
            <v>Hệ thống thông tin địa lý - GIS</v>
          </cell>
          <cell r="B746" t="str">
            <v>DC3HT43</v>
          </cell>
          <cell r="C746">
            <v>3</v>
          </cell>
        </row>
        <row r="747">
          <cell r="A747" t="str">
            <v>Kiến trúc của hệ thống cảnh báo ùn tắc, an toàn giao thông</v>
          </cell>
          <cell r="B747" t="str">
            <v>DC3HT45</v>
          </cell>
          <cell r="C747">
            <v>3</v>
          </cell>
        </row>
        <row r="748">
          <cell r="A748" t="str">
            <v>Thiết kế mạng máy tính</v>
          </cell>
          <cell r="B748" t="str">
            <v>DC3HT46</v>
          </cell>
          <cell r="C748">
            <v>3</v>
          </cell>
        </row>
        <row r="749">
          <cell r="A749" t="str">
            <v>Cơ sở dữ liệu phân tán</v>
          </cell>
          <cell r="B749" t="str">
            <v>DC3HT47</v>
          </cell>
          <cell r="C749">
            <v>3</v>
          </cell>
        </row>
        <row r="750">
          <cell r="A750" t="str">
            <v>Đồ án Mạng máy tính</v>
          </cell>
          <cell r="B750" t="str">
            <v>DC3HT48</v>
          </cell>
          <cell r="C750">
            <v>3</v>
          </cell>
        </row>
        <row r="751">
          <cell r="A751" t="str">
            <v>Đồ án Xây dựng hệ thống thông tin</v>
          </cell>
          <cell r="B751" t="str">
            <v>DC3HT49</v>
          </cell>
          <cell r="C751">
            <v>3</v>
          </cell>
        </row>
        <row r="752">
          <cell r="A752" t="str">
            <v>Nhập môn tương tác người - máy</v>
          </cell>
          <cell r="B752" t="str">
            <v>DC3HT50</v>
          </cell>
          <cell r="C752">
            <v>3</v>
          </cell>
        </row>
        <row r="753">
          <cell r="A753" t="str">
            <v>An toàn và bảo mật hệ thống thông tin</v>
          </cell>
          <cell r="B753" t="str">
            <v>DC3HT51</v>
          </cell>
          <cell r="C753">
            <v>2</v>
          </cell>
        </row>
        <row r="754">
          <cell r="A754" t="str">
            <v>Đồ án Hệ thống thông tin</v>
          </cell>
          <cell r="B754" t="str">
            <v>DC3HT52</v>
          </cell>
          <cell r="C754">
            <v>3</v>
          </cell>
        </row>
        <row r="755">
          <cell r="A755" t="str">
            <v>Phân tích và thiết kế hệ thống thông tin</v>
          </cell>
          <cell r="B755" t="str">
            <v>DC3HT60</v>
          </cell>
          <cell r="C755">
            <v>4</v>
          </cell>
        </row>
        <row r="756">
          <cell r="A756" t="str">
            <v>Tiếng Anh chuyên ngành</v>
          </cell>
          <cell r="B756" t="str">
            <v>DC3KT18</v>
          </cell>
          <cell r="C756">
            <v>3</v>
          </cell>
        </row>
        <row r="757">
          <cell r="A757" t="str">
            <v>Tin học kế toán</v>
          </cell>
          <cell r="B757" t="str">
            <v>DC3KT19</v>
          </cell>
          <cell r="C757">
            <v>3</v>
          </cell>
        </row>
        <row r="758">
          <cell r="A758" t="str">
            <v>Tổ chức công tác kế toán trong doanh nghiệp</v>
          </cell>
          <cell r="B758" t="str">
            <v>DC3KT20</v>
          </cell>
          <cell r="C758">
            <v>2</v>
          </cell>
        </row>
        <row r="759">
          <cell r="A759" t="str">
            <v>Kế toán tài chính 1</v>
          </cell>
          <cell r="B759" t="str">
            <v>DC3KT21</v>
          </cell>
          <cell r="C759">
            <v>3</v>
          </cell>
        </row>
        <row r="760">
          <cell r="A760" t="str">
            <v>Kế toán tài chính 2</v>
          </cell>
          <cell r="B760" t="str">
            <v>DC3KT22</v>
          </cell>
          <cell r="C760">
            <v>3</v>
          </cell>
        </row>
        <row r="761">
          <cell r="A761" t="str">
            <v>Kế toán tài chính 3</v>
          </cell>
          <cell r="B761" t="str">
            <v>DC3KT23</v>
          </cell>
          <cell r="C761">
            <v>3</v>
          </cell>
        </row>
        <row r="762">
          <cell r="A762" t="str">
            <v>Kế toán tổng hợp</v>
          </cell>
          <cell r="B762" t="str">
            <v>DC3KT24</v>
          </cell>
          <cell r="C762">
            <v>3</v>
          </cell>
        </row>
        <row r="763">
          <cell r="A763" t="str">
            <v>Đồ án Kế toán</v>
          </cell>
          <cell r="B763" t="str">
            <v>DC3KT25</v>
          </cell>
          <cell r="C763">
            <v>2</v>
          </cell>
        </row>
        <row r="764">
          <cell r="A764" t="str">
            <v>Kế toán quản trị</v>
          </cell>
          <cell r="B764" t="str">
            <v>DC3KT26</v>
          </cell>
          <cell r="C764">
            <v>3</v>
          </cell>
        </row>
        <row r="765">
          <cell r="A765" t="str">
            <v>Kế toán thuế</v>
          </cell>
          <cell r="B765" t="str">
            <v>DC3KT27</v>
          </cell>
          <cell r="C765">
            <v>2</v>
          </cell>
        </row>
        <row r="766">
          <cell r="A766" t="str">
            <v>Kế toán xây dựng cơ bản</v>
          </cell>
          <cell r="B766" t="str">
            <v>DC3KT29</v>
          </cell>
          <cell r="C766">
            <v>2</v>
          </cell>
        </row>
        <row r="767">
          <cell r="A767" t="str">
            <v>Đồ án kế toán</v>
          </cell>
          <cell r="B767" t="str">
            <v>DC3KT30</v>
          </cell>
          <cell r="C767">
            <v>1</v>
          </cell>
        </row>
        <row r="768">
          <cell r="A768" t="str">
            <v>Tiếng Anh 3</v>
          </cell>
          <cell r="B768" t="str">
            <v>DC3KT33</v>
          </cell>
          <cell r="C768">
            <v>3</v>
          </cell>
        </row>
        <row r="769">
          <cell r="A769" t="str">
            <v>Tin học kế toán</v>
          </cell>
          <cell r="B769" t="str">
            <v>DC3KT60</v>
          </cell>
          <cell r="C769">
            <v>2</v>
          </cell>
        </row>
        <row r="770">
          <cell r="A770" t="str">
            <v>Logistics</v>
          </cell>
          <cell r="B770" t="str">
            <v>DC3KV15</v>
          </cell>
          <cell r="C770">
            <v>3</v>
          </cell>
        </row>
        <row r="771">
          <cell r="A771" t="str">
            <v>Tổ chức xếp dỡ</v>
          </cell>
          <cell r="B771" t="str">
            <v>DC3KV21</v>
          </cell>
          <cell r="C771">
            <v>3</v>
          </cell>
        </row>
        <row r="772">
          <cell r="A772" t="str">
            <v>Kế toán thương mại</v>
          </cell>
          <cell r="B772" t="str">
            <v>DC3KV28</v>
          </cell>
          <cell r="C772">
            <v>2</v>
          </cell>
        </row>
        <row r="773">
          <cell r="A773" t="str">
            <v>Kế toán hành chính sự nghiệp</v>
          </cell>
          <cell r="B773" t="str">
            <v>DC3KV30</v>
          </cell>
          <cell r="C773">
            <v>2</v>
          </cell>
        </row>
        <row r="774">
          <cell r="A774" t="str">
            <v>Thống kê kinh doanh</v>
          </cell>
          <cell r="B774" t="str">
            <v>DC3KV31</v>
          </cell>
          <cell r="C774">
            <v>2</v>
          </cell>
        </row>
        <row r="775">
          <cell r="A775" t="str">
            <v>Phân tích hoạt động kinh doanh</v>
          </cell>
          <cell r="B775" t="str">
            <v>DC3KV32</v>
          </cell>
          <cell r="C775">
            <v>3</v>
          </cell>
        </row>
        <row r="776">
          <cell r="A776" t="str">
            <v>Tài chính doanh nghiệp</v>
          </cell>
          <cell r="B776" t="str">
            <v>DC3KV36</v>
          </cell>
          <cell r="C776">
            <v>3</v>
          </cell>
        </row>
        <row r="777">
          <cell r="A777" t="str">
            <v>Thống kê doanh nghiệp</v>
          </cell>
          <cell r="B777" t="str">
            <v>DC3KV37</v>
          </cell>
          <cell r="C777">
            <v>2</v>
          </cell>
        </row>
        <row r="778">
          <cell r="A778" t="str">
            <v>Kế toán doanh nghiệp</v>
          </cell>
          <cell r="B778" t="str">
            <v>DC3KV40</v>
          </cell>
          <cell r="C778">
            <v>3</v>
          </cell>
        </row>
        <row r="779">
          <cell r="A779" t="str">
            <v>Kiểm toán báo cáo tài chính</v>
          </cell>
          <cell r="B779" t="str">
            <v>DC3KV43</v>
          </cell>
          <cell r="C779">
            <v>3</v>
          </cell>
        </row>
        <row r="780">
          <cell r="A780" t="str">
            <v>Thuế</v>
          </cell>
          <cell r="B780" t="str">
            <v>DC3KV49</v>
          </cell>
          <cell r="C780">
            <v>2</v>
          </cell>
        </row>
        <row r="781">
          <cell r="A781" t="str">
            <v>Quản trị chất lượng</v>
          </cell>
          <cell r="B781" t="str">
            <v>DC3KV67</v>
          </cell>
          <cell r="C781">
            <v>2</v>
          </cell>
        </row>
        <row r="782">
          <cell r="A782" t="str">
            <v>Quản lý dự án</v>
          </cell>
          <cell r="B782" t="str">
            <v>DC3KV77</v>
          </cell>
          <cell r="C782">
            <v>2</v>
          </cell>
        </row>
        <row r="783">
          <cell r="A783" t="str">
            <v>Quản lý doanh nghiệp vận tải đường sắt</v>
          </cell>
          <cell r="B783" t="str">
            <v>DC3KV80</v>
          </cell>
          <cell r="C783">
            <v>2</v>
          </cell>
        </row>
        <row r="784">
          <cell r="A784" t="str">
            <v>Thị trường chứng khoán</v>
          </cell>
          <cell r="B784" t="str">
            <v>DC3KV92</v>
          </cell>
          <cell r="C784">
            <v>2</v>
          </cell>
        </row>
        <row r="785">
          <cell r="A785" t="str">
            <v>Tiếng Anh chuyên ngành</v>
          </cell>
          <cell r="B785" t="str">
            <v>DC3KX18</v>
          </cell>
          <cell r="C785">
            <v>3</v>
          </cell>
        </row>
        <row r="786">
          <cell r="A786" t="str">
            <v>Đồ án Định mức kinh tế kỹ thuật xây dựng</v>
          </cell>
          <cell r="B786" t="str">
            <v>DC3KX20</v>
          </cell>
          <cell r="C786">
            <v>2</v>
          </cell>
        </row>
        <row r="787">
          <cell r="A787" t="str">
            <v>Định giá sản phẩm xây dựng</v>
          </cell>
          <cell r="B787" t="str">
            <v>DC3KX21</v>
          </cell>
          <cell r="C787">
            <v>4</v>
          </cell>
        </row>
        <row r="788">
          <cell r="A788" t="str">
            <v>Tổ chức và điều hành sản xuất trong xây dựng</v>
          </cell>
          <cell r="B788" t="str">
            <v>DC3KX22</v>
          </cell>
          <cell r="C788">
            <v>3</v>
          </cell>
        </row>
        <row r="789">
          <cell r="A789" t="str">
            <v>Đồ án Phân tích hoạt động kinh tế doanh nghiệp xây dựng</v>
          </cell>
          <cell r="B789" t="str">
            <v>DC3KX23</v>
          </cell>
          <cell r="C789">
            <v>2</v>
          </cell>
        </row>
        <row r="790">
          <cell r="A790" t="str">
            <v>Đấu thầu trong xây dựng</v>
          </cell>
          <cell r="B790" t="str">
            <v>DC3KX30</v>
          </cell>
          <cell r="C790">
            <v>2</v>
          </cell>
        </row>
        <row r="791">
          <cell r="A791" t="str">
            <v>Đồ án Tổ chức và điều hành sản xuất trong xây dựng</v>
          </cell>
          <cell r="B791" t="str">
            <v>DC3KX31</v>
          </cell>
          <cell r="C791">
            <v>2</v>
          </cell>
        </row>
        <row r="792">
          <cell r="A792" t="str">
            <v>Hợp tác công tư trong xây dựng và phát triển hạ tầng</v>
          </cell>
          <cell r="B792" t="str">
            <v>DC3KX32</v>
          </cell>
          <cell r="C792">
            <v>2</v>
          </cell>
        </row>
        <row r="793">
          <cell r="A793" t="str">
            <v>Tiếng Anh 3</v>
          </cell>
          <cell r="B793" t="str">
            <v>DC3KX33</v>
          </cell>
          <cell r="C793">
            <v>3</v>
          </cell>
        </row>
        <row r="794">
          <cell r="A794" t="str">
            <v>Tài chính doanh nghiệp xây dựng</v>
          </cell>
          <cell r="B794" t="str">
            <v>DC3KX37</v>
          </cell>
          <cell r="C794">
            <v>3</v>
          </cell>
        </row>
        <row r="795">
          <cell r="A795" t="str">
            <v>Kế toán xây dựng cơ bản</v>
          </cell>
          <cell r="B795" t="str">
            <v>DC3KX38</v>
          </cell>
          <cell r="C795">
            <v>3</v>
          </cell>
        </row>
        <row r="796">
          <cell r="A796" t="str">
            <v>Đồ án Kế toán xây dựng cơ bản</v>
          </cell>
          <cell r="B796" t="str">
            <v>DC3KX39</v>
          </cell>
          <cell r="C796">
            <v>1</v>
          </cell>
        </row>
        <row r="797">
          <cell r="A797" t="str">
            <v>Thống kê xây dựng</v>
          </cell>
          <cell r="B797" t="str">
            <v>DC3KX61</v>
          </cell>
          <cell r="C797">
            <v>3</v>
          </cell>
        </row>
        <row r="798">
          <cell r="A798" t="str">
            <v>Điều tra quy hoạch xây dựng</v>
          </cell>
          <cell r="B798" t="str">
            <v>DC3KX62</v>
          </cell>
          <cell r="C798">
            <v>2</v>
          </cell>
        </row>
        <row r="799">
          <cell r="A799" t="str">
            <v>Quản trị kinh doanh xây dựng</v>
          </cell>
          <cell r="B799" t="str">
            <v>DC3KX63</v>
          </cell>
          <cell r="C799">
            <v>2</v>
          </cell>
        </row>
        <row r="800">
          <cell r="A800" t="str">
            <v>Đồ án Phân tích hoạt động kinh tế của doanh nghiệp xây dựng</v>
          </cell>
          <cell r="B800" t="str">
            <v>DC3KX64</v>
          </cell>
          <cell r="C800">
            <v>1</v>
          </cell>
        </row>
        <row r="801">
          <cell r="A801" t="str">
            <v>Đồ án Định mức kinh tế kỹ thuật xây dựng</v>
          </cell>
          <cell r="B801" t="str">
            <v>DC3KX70</v>
          </cell>
          <cell r="C801">
            <v>1</v>
          </cell>
        </row>
        <row r="802">
          <cell r="A802" t="str">
            <v>Kinh tế xây dựng</v>
          </cell>
          <cell r="B802" t="str">
            <v>DC3KX71</v>
          </cell>
          <cell r="C802">
            <v>3</v>
          </cell>
        </row>
        <row r="803">
          <cell r="A803" t="str">
            <v>Kinh tế đầu tư</v>
          </cell>
          <cell r="B803" t="str">
            <v>DC3KX72</v>
          </cell>
          <cell r="C803">
            <v>3</v>
          </cell>
        </row>
        <row r="804">
          <cell r="A804" t="str">
            <v>Quản trị dự án đầu tư</v>
          </cell>
          <cell r="B804" t="str">
            <v>DC3KX73</v>
          </cell>
          <cell r="C804">
            <v>2</v>
          </cell>
        </row>
        <row r="805">
          <cell r="A805" t="str">
            <v>Phân tích hoạt động kinh tế của doanh nghiệp xây dựng</v>
          </cell>
          <cell r="B805" t="str">
            <v>DC3KX74</v>
          </cell>
          <cell r="C805">
            <v>3</v>
          </cell>
        </row>
        <row r="806">
          <cell r="A806" t="str">
            <v>Định mức kinh tế kỹ thuật xây dựng</v>
          </cell>
          <cell r="B806" t="str">
            <v>DC3KX75</v>
          </cell>
          <cell r="C806">
            <v>3</v>
          </cell>
        </row>
        <row r="807">
          <cell r="A807" t="str">
            <v>Định giá sản phẩm xây dựng</v>
          </cell>
          <cell r="B807" t="str">
            <v>DC3KX76</v>
          </cell>
          <cell r="C807">
            <v>3</v>
          </cell>
        </row>
        <row r="808">
          <cell r="A808" t="str">
            <v>Đồ án Dự toán xây dựng công trình</v>
          </cell>
          <cell r="B808" t="str">
            <v>DC3KX77</v>
          </cell>
          <cell r="C808">
            <v>2</v>
          </cell>
        </row>
        <row r="809">
          <cell r="A809" t="str">
            <v>Tổ chức và quản lý thi công công trình xây dựng</v>
          </cell>
          <cell r="B809" t="str">
            <v>DC3KX78</v>
          </cell>
          <cell r="C809">
            <v>3</v>
          </cell>
        </row>
        <row r="810">
          <cell r="A810" t="str">
            <v>Đồ án Lập hồ sơ dự thầu xây dựng công trình</v>
          </cell>
          <cell r="B810" t="str">
            <v>DC3KX79</v>
          </cell>
          <cell r="C810">
            <v>2</v>
          </cell>
        </row>
        <row r="811">
          <cell r="A811" t="str">
            <v>Tin học ứng dụng</v>
          </cell>
          <cell r="B811" t="str">
            <v>DC3KX93</v>
          </cell>
          <cell r="C811">
            <v>2</v>
          </cell>
        </row>
        <row r="812">
          <cell r="A812" t="str">
            <v>Pháp luật về kinh doanh logistics và vận tải đa phương thức</v>
          </cell>
          <cell r="B812" t="str">
            <v>DC3LG21</v>
          </cell>
          <cell r="C812">
            <v>2</v>
          </cell>
        </row>
        <row r="813">
          <cell r="A813" t="str">
            <v>Đồ án Quản trị kho hàng</v>
          </cell>
          <cell r="B813" t="str">
            <v>DC3LG22</v>
          </cell>
          <cell r="C813">
            <v>2</v>
          </cell>
        </row>
        <row r="814">
          <cell r="A814" t="str">
            <v>Quản trị điều hành vận tải</v>
          </cell>
          <cell r="B814" t="str">
            <v>DC3LG23</v>
          </cell>
          <cell r="C814">
            <v>3</v>
          </cell>
        </row>
        <row r="815">
          <cell r="A815" t="str">
            <v>Đồ án Quản trị chuỗi cung ứng</v>
          </cell>
          <cell r="B815" t="str">
            <v>DC3LG24</v>
          </cell>
          <cell r="C815">
            <v>2</v>
          </cell>
        </row>
        <row r="816">
          <cell r="A816" t="str">
            <v>Quản trị marketing dịch vụ</v>
          </cell>
          <cell r="B816" t="str">
            <v>DC3LG25</v>
          </cell>
          <cell r="C816">
            <v>2</v>
          </cell>
        </row>
        <row r="817">
          <cell r="A817" t="str">
            <v>Quản trị quan hệ khách hàng</v>
          </cell>
          <cell r="B817" t="str">
            <v>DC3LG26</v>
          </cell>
          <cell r="C817">
            <v>2</v>
          </cell>
        </row>
        <row r="818">
          <cell r="A818" t="str">
            <v>Bảo hiểm ngoại thương</v>
          </cell>
          <cell r="B818" t="str">
            <v>DC3LG27</v>
          </cell>
          <cell r="C818">
            <v>2</v>
          </cell>
        </row>
        <row r="819">
          <cell r="A819" t="str">
            <v>Vận tải hàng hóa quốc tế</v>
          </cell>
          <cell r="B819" t="str">
            <v>DC3LG28</v>
          </cell>
          <cell r="C819">
            <v>2</v>
          </cell>
        </row>
        <row r="820">
          <cell r="A820" t="str">
            <v>Quản trị mua hàng</v>
          </cell>
          <cell r="B820" t="str">
            <v>DC3LG39</v>
          </cell>
          <cell r="C820">
            <v>2</v>
          </cell>
        </row>
        <row r="821">
          <cell r="A821" t="str">
            <v>Điện tử công suất</v>
          </cell>
          <cell r="B821" t="str">
            <v>DC3ME21</v>
          </cell>
          <cell r="C821">
            <v>3</v>
          </cell>
        </row>
        <row r="822">
          <cell r="A822" t="str">
            <v>Kỹ thuật vi điều khiển</v>
          </cell>
          <cell r="B822" t="str">
            <v>DC3ME22</v>
          </cell>
          <cell r="C822">
            <v>3</v>
          </cell>
        </row>
        <row r="823">
          <cell r="A823" t="str">
            <v>Đồ án Kỹ thuật vi điều khiển</v>
          </cell>
          <cell r="B823" t="str">
            <v>DC3ME23</v>
          </cell>
          <cell r="C823">
            <v>2</v>
          </cell>
        </row>
        <row r="824">
          <cell r="A824" t="str">
            <v>Robot công nghiệp</v>
          </cell>
          <cell r="B824" t="str">
            <v>DC3ME24</v>
          </cell>
          <cell r="C824">
            <v>2</v>
          </cell>
        </row>
        <row r="825">
          <cell r="A825" t="str">
            <v>Hệ thống giao thông thông minh</v>
          </cell>
          <cell r="B825" t="str">
            <v>DC3ME25</v>
          </cell>
          <cell r="C825">
            <v>2</v>
          </cell>
        </row>
        <row r="826">
          <cell r="A826" t="str">
            <v>Kỹ thuật laser</v>
          </cell>
          <cell r="B826" t="str">
            <v>DC3ME26</v>
          </cell>
          <cell r="C826">
            <v>2</v>
          </cell>
        </row>
        <row r="827">
          <cell r="A827" t="str">
            <v>Hệ thống cơ điện tử 1</v>
          </cell>
          <cell r="B827" t="str">
            <v>DC3ME27</v>
          </cell>
          <cell r="C827">
            <v>3</v>
          </cell>
        </row>
        <row r="828">
          <cell r="A828" t="str">
            <v>Đồ án Kỹ thuật vi điều khiển</v>
          </cell>
          <cell r="B828" t="str">
            <v>DC3ME28</v>
          </cell>
          <cell r="C828">
            <v>1</v>
          </cell>
        </row>
        <row r="829">
          <cell r="A829" t="str">
            <v>Nguyên lý động cơ</v>
          </cell>
          <cell r="B829" t="str">
            <v>DC3ME29</v>
          </cell>
          <cell r="C829">
            <v>2</v>
          </cell>
        </row>
        <row r="830">
          <cell r="A830" t="str">
            <v>Tự động hóa quá trình sản xuất</v>
          </cell>
          <cell r="B830" t="str">
            <v>DC3ME63</v>
          </cell>
          <cell r="C830">
            <v>2</v>
          </cell>
        </row>
        <row r="831">
          <cell r="A831" t="str">
            <v>Tiếng Anh chuyên ngành</v>
          </cell>
          <cell r="B831" t="str">
            <v>DC3MO18</v>
          </cell>
          <cell r="C831">
            <v>3</v>
          </cell>
        </row>
        <row r="832">
          <cell r="A832" t="str">
            <v>Tin học ứng dụng</v>
          </cell>
          <cell r="B832" t="str">
            <v>DC3MO19</v>
          </cell>
          <cell r="C832">
            <v>3</v>
          </cell>
        </row>
        <row r="833">
          <cell r="A833" t="str">
            <v>Công trình giao thông</v>
          </cell>
          <cell r="B833" t="str">
            <v>DC3MO21</v>
          </cell>
          <cell r="C833">
            <v>4</v>
          </cell>
        </row>
        <row r="834">
          <cell r="A834" t="str">
            <v>Lập và phân tích dự án đầu tư xây dựng công trình</v>
          </cell>
          <cell r="B834" t="str">
            <v>DC3MO23</v>
          </cell>
          <cell r="C834">
            <v>2</v>
          </cell>
        </row>
        <row r="835">
          <cell r="A835" t="str">
            <v>Lập và phân tích dự án môi trường</v>
          </cell>
          <cell r="B835" t="str">
            <v>DC3MO24</v>
          </cell>
          <cell r="C835">
            <v>3</v>
          </cell>
        </row>
        <row r="836">
          <cell r="A836" t="str">
            <v>Quản lý môi trường</v>
          </cell>
          <cell r="B836" t="str">
            <v>DC3MO25</v>
          </cell>
          <cell r="C836">
            <v>2</v>
          </cell>
        </row>
        <row r="837">
          <cell r="A837" t="str">
            <v>Công nghệ xử lý chất thải rắn</v>
          </cell>
          <cell r="B837" t="str">
            <v>DC3MO26</v>
          </cell>
          <cell r="C837">
            <v>3</v>
          </cell>
        </row>
        <row r="838">
          <cell r="A838" t="str">
            <v>Đồ án Công nghệ xử lý chất thải rắn</v>
          </cell>
          <cell r="B838" t="str">
            <v>DC3MO27</v>
          </cell>
          <cell r="C838">
            <v>2</v>
          </cell>
        </row>
        <row r="839">
          <cell r="A839" t="str">
            <v>Kinh tế môi trường</v>
          </cell>
          <cell r="B839" t="str">
            <v>DC3MO28</v>
          </cell>
          <cell r="C839">
            <v>2</v>
          </cell>
        </row>
        <row r="840">
          <cell r="A840" t="str">
            <v>Công nghệ xử lý khí thải và tiếng ồn</v>
          </cell>
          <cell r="B840" t="str">
            <v>DC3MO30</v>
          </cell>
          <cell r="C840">
            <v>3</v>
          </cell>
        </row>
        <row r="841">
          <cell r="A841" t="str">
            <v>Đồ án Công nghệ xử lý khí thải và tiếng ồn</v>
          </cell>
          <cell r="B841" t="str">
            <v>DC3MO31</v>
          </cell>
          <cell r="C841">
            <v>1</v>
          </cell>
        </row>
        <row r="842">
          <cell r="A842" t="str">
            <v>Tiếng Anh 3</v>
          </cell>
          <cell r="B842" t="str">
            <v>DC3MO33</v>
          </cell>
          <cell r="C842">
            <v>3</v>
          </cell>
        </row>
        <row r="843">
          <cell r="A843" t="str">
            <v>Đánh giá tác động môi trường</v>
          </cell>
          <cell r="B843" t="str">
            <v>DC3MO34</v>
          </cell>
          <cell r="C843">
            <v>3</v>
          </cell>
        </row>
        <row r="844">
          <cell r="A844" t="str">
            <v>Đồ án Đánh giá tác động môi trường</v>
          </cell>
          <cell r="B844" t="str">
            <v>DC3MO35</v>
          </cell>
          <cell r="C844">
            <v>2</v>
          </cell>
        </row>
        <row r="845">
          <cell r="A845" t="str">
            <v>Công nghệ xử lý nước</v>
          </cell>
          <cell r="B845" t="str">
            <v>DC3MO36</v>
          </cell>
          <cell r="C845">
            <v>3</v>
          </cell>
        </row>
        <row r="846">
          <cell r="A846" t="str">
            <v>Đồ án Công nghệ xử lý nước</v>
          </cell>
          <cell r="B846" t="str">
            <v>DC3MO37</v>
          </cell>
          <cell r="C846">
            <v>1</v>
          </cell>
        </row>
        <row r="847">
          <cell r="A847" t="str">
            <v>Công nghệ xử lý nước cấp</v>
          </cell>
          <cell r="B847" t="str">
            <v>DC3MO38</v>
          </cell>
          <cell r="C847">
            <v>2</v>
          </cell>
        </row>
        <row r="848">
          <cell r="A848" t="str">
            <v>Mô hình hóa môi trường</v>
          </cell>
          <cell r="B848" t="str">
            <v>DC3MO39</v>
          </cell>
          <cell r="C848">
            <v>2</v>
          </cell>
        </row>
        <row r="849">
          <cell r="A849" t="str">
            <v>An toàn lao động và vệ sinh môi trường</v>
          </cell>
          <cell r="B849" t="str">
            <v>DC3MO40</v>
          </cell>
          <cell r="C849">
            <v>2</v>
          </cell>
        </row>
        <row r="850">
          <cell r="A850" t="str">
            <v>Đồ án Công nghệ xử lý nước</v>
          </cell>
          <cell r="B850" t="str">
            <v>DC3MO41</v>
          </cell>
          <cell r="C850">
            <v>2</v>
          </cell>
        </row>
        <row r="851">
          <cell r="A851" t="str">
            <v>An toàn lao động và vệ sinh môi trường</v>
          </cell>
          <cell r="B851" t="str">
            <v>DC3MO42</v>
          </cell>
          <cell r="C851">
            <v>3</v>
          </cell>
        </row>
        <row r="852">
          <cell r="A852" t="str">
            <v>Đồ án Công nghệ xử lý khí thải và tiếng ồn</v>
          </cell>
          <cell r="B852" t="str">
            <v>DC3MO43</v>
          </cell>
          <cell r="C852">
            <v>2</v>
          </cell>
        </row>
        <row r="853">
          <cell r="A853" t="str">
            <v>Công trình dân dụng và công nghiệp</v>
          </cell>
          <cell r="B853" t="str">
            <v>DC3MO44</v>
          </cell>
          <cell r="C853">
            <v>3</v>
          </cell>
        </row>
        <row r="854">
          <cell r="A854" t="str">
            <v>Công nghệ xử lý nước thải</v>
          </cell>
          <cell r="B854" t="str">
            <v>DC3MO45</v>
          </cell>
          <cell r="C854">
            <v>2</v>
          </cell>
        </row>
        <row r="855">
          <cell r="A855" t="str">
            <v>Biến đổi khí hậu</v>
          </cell>
          <cell r="B855" t="str">
            <v>DC3MO46</v>
          </cell>
          <cell r="C855">
            <v>2</v>
          </cell>
        </row>
        <row r="856">
          <cell r="A856" t="str">
            <v>Quản lý chất thải nguy hại</v>
          </cell>
          <cell r="B856" t="str">
            <v>DC3MO47</v>
          </cell>
          <cell r="C856">
            <v>2</v>
          </cell>
        </row>
        <row r="857">
          <cell r="A857" t="str">
            <v>Chuyên đề Công tác tư vấn trong bảo vệ môi trường</v>
          </cell>
          <cell r="B857" t="str">
            <v>DC3MO48</v>
          </cell>
          <cell r="C857">
            <v>2</v>
          </cell>
        </row>
        <row r="858">
          <cell r="A858" t="str">
            <v>Hệ quản trị môi trường</v>
          </cell>
          <cell r="B858" t="str">
            <v>DC3MO50</v>
          </cell>
          <cell r="C858">
            <v>2</v>
          </cell>
        </row>
        <row r="859">
          <cell r="A859" t="str">
            <v>Quản lý môi trường đô thị và khu công nghiệp</v>
          </cell>
          <cell r="B859" t="str">
            <v>DC3MO51</v>
          </cell>
          <cell r="C859">
            <v>2</v>
          </cell>
        </row>
        <row r="860">
          <cell r="A860" t="str">
            <v>Tiếng Anh chuyên ngành</v>
          </cell>
          <cell r="B860" t="str">
            <v>DC3MT18</v>
          </cell>
          <cell r="C860">
            <v>3</v>
          </cell>
        </row>
        <row r="861">
          <cell r="A861" t="str">
            <v>Máy phụ tàu thủy</v>
          </cell>
          <cell r="B861" t="str">
            <v>DC3MT31</v>
          </cell>
          <cell r="C861">
            <v>4</v>
          </cell>
        </row>
        <row r="862">
          <cell r="A862" t="str">
            <v>Kỹ thuật nồi hơi - tua bin tàu thủy</v>
          </cell>
          <cell r="B862" t="str">
            <v>DC3MT32</v>
          </cell>
          <cell r="C862">
            <v>3</v>
          </cell>
        </row>
        <row r="863">
          <cell r="A863" t="str">
            <v>Tiếng Anh 3</v>
          </cell>
          <cell r="B863" t="str">
            <v>DC3MT33</v>
          </cell>
          <cell r="C863">
            <v>3</v>
          </cell>
        </row>
        <row r="864">
          <cell r="A864" t="str">
            <v>Thiết kế trang trí hệ thống động lực tàu thủy</v>
          </cell>
          <cell r="B864" t="str">
            <v>DC3MT34</v>
          </cell>
          <cell r="C864">
            <v>4</v>
          </cell>
        </row>
        <row r="865">
          <cell r="A865" t="str">
            <v>Quy trình công nghệ lắp ráp hệ thống động lực tàu thủy</v>
          </cell>
          <cell r="B865" t="str">
            <v>DC3MT35</v>
          </cell>
          <cell r="C865">
            <v>3</v>
          </cell>
        </row>
        <row r="866">
          <cell r="A866" t="str">
            <v>Hệ thống làm lạnh và điều hòa không khí</v>
          </cell>
          <cell r="B866" t="str">
            <v>DC3MT36</v>
          </cell>
          <cell r="C866">
            <v>2</v>
          </cell>
        </row>
        <row r="867">
          <cell r="A867" t="str">
            <v>Điện tàu thủy</v>
          </cell>
          <cell r="B867" t="str">
            <v>DC3MT37</v>
          </cell>
          <cell r="C867">
            <v>3</v>
          </cell>
        </row>
        <row r="868">
          <cell r="A868" t="str">
            <v>Thiết kế trang trí hệ thống động lực tàu thủy</v>
          </cell>
          <cell r="B868" t="str">
            <v>DC3MT38</v>
          </cell>
          <cell r="C868">
            <v>3</v>
          </cell>
        </row>
        <row r="869">
          <cell r="A869" t="str">
            <v>Đồ án Thiết kế trang trí hệ thống động lực tàu thủy</v>
          </cell>
          <cell r="B869" t="str">
            <v>DC3MT39</v>
          </cell>
          <cell r="C869">
            <v>2</v>
          </cell>
        </row>
        <row r="870">
          <cell r="A870" t="str">
            <v>Lý thuyết và kết cấu tàu thủy</v>
          </cell>
          <cell r="B870" t="str">
            <v>DC3MT40</v>
          </cell>
          <cell r="C870">
            <v>2</v>
          </cell>
        </row>
        <row r="871">
          <cell r="A871" t="str">
            <v>Động cơ diesel tàu thủy</v>
          </cell>
          <cell r="B871" t="str">
            <v>DC3MT41</v>
          </cell>
          <cell r="C871">
            <v>3</v>
          </cell>
        </row>
        <row r="872">
          <cell r="A872" t="str">
            <v>Đồ án Động cơ diesel tàu thủy</v>
          </cell>
          <cell r="B872" t="str">
            <v>DC3MT42</v>
          </cell>
          <cell r="C872">
            <v>2</v>
          </cell>
        </row>
        <row r="873">
          <cell r="A873" t="str">
            <v>Đồ án Kết cấu tàu thủy</v>
          </cell>
          <cell r="B873" t="str">
            <v>DC3MT43</v>
          </cell>
          <cell r="C873">
            <v>1</v>
          </cell>
        </row>
        <row r="874">
          <cell r="A874" t="str">
            <v>Động cơ diesel tàu thủy 1</v>
          </cell>
          <cell r="B874" t="str">
            <v>DC3MT44</v>
          </cell>
          <cell r="C874">
            <v>2</v>
          </cell>
        </row>
        <row r="875">
          <cell r="A875" t="str">
            <v>Động cơ diesel tàu thủy 2</v>
          </cell>
          <cell r="B875" t="str">
            <v>DC3MT45</v>
          </cell>
          <cell r="C875">
            <v>3</v>
          </cell>
        </row>
        <row r="876">
          <cell r="A876" t="str">
            <v>Đồ án Động cơ diesel tàu thủy</v>
          </cell>
          <cell r="B876" t="str">
            <v>DC3MT46</v>
          </cell>
          <cell r="C876">
            <v>1</v>
          </cell>
        </row>
        <row r="877">
          <cell r="A877" t="str">
            <v>Lý thuyết tàu thủy và công trình nổi</v>
          </cell>
          <cell r="B877" t="str">
            <v>DC3MT47</v>
          </cell>
          <cell r="C877">
            <v>3</v>
          </cell>
        </row>
        <row r="878">
          <cell r="A878" t="str">
            <v>Kết cấu tàu thủy và công trình nổi</v>
          </cell>
          <cell r="B878" t="str">
            <v>DC3MT48</v>
          </cell>
          <cell r="C878">
            <v>3</v>
          </cell>
        </row>
        <row r="879">
          <cell r="A879" t="str">
            <v>Hệ thống động lực tàu thủy</v>
          </cell>
          <cell r="B879" t="str">
            <v>DC3MT50</v>
          </cell>
          <cell r="C879">
            <v>4</v>
          </cell>
        </row>
        <row r="880">
          <cell r="A880" t="str">
            <v>Quy trình công nghệ sửa chữa máy tàu thủy</v>
          </cell>
          <cell r="B880" t="str">
            <v>DC3MT51</v>
          </cell>
          <cell r="C880">
            <v>4</v>
          </cell>
        </row>
        <row r="881">
          <cell r="A881" t="str">
            <v>Đồ án Quy trình công nghệ sửa chữa máy tàu thủy</v>
          </cell>
          <cell r="B881" t="str">
            <v>DC3MT52</v>
          </cell>
          <cell r="C881">
            <v>2</v>
          </cell>
        </row>
        <row r="882">
          <cell r="A882" t="str">
            <v>Kết cấu tàu và công trình nổi</v>
          </cell>
          <cell r="B882" t="str">
            <v>DC3MT53</v>
          </cell>
          <cell r="C882">
            <v>2</v>
          </cell>
        </row>
        <row r="883">
          <cell r="A883" t="str">
            <v>Đồ án Kết cấu tàu và công trình nổi</v>
          </cell>
          <cell r="B883" t="str">
            <v>DC3MT54</v>
          </cell>
          <cell r="C883">
            <v>1</v>
          </cell>
        </row>
        <row r="884">
          <cell r="A884" t="str">
            <v>Điện tàu thủy và công trình nổi</v>
          </cell>
          <cell r="B884" t="str">
            <v>DC3MT55</v>
          </cell>
          <cell r="C884">
            <v>3</v>
          </cell>
        </row>
        <row r="885">
          <cell r="A885" t="str">
            <v>Máy phụ tàu thủy</v>
          </cell>
          <cell r="B885" t="str">
            <v>DC3MT56</v>
          </cell>
          <cell r="C885">
            <v>3</v>
          </cell>
        </row>
        <row r="886">
          <cell r="A886" t="str">
            <v>Đồ án Máy phụ tàu thủy</v>
          </cell>
          <cell r="B886" t="str">
            <v>DC3MT57</v>
          </cell>
          <cell r="C886">
            <v>2</v>
          </cell>
        </row>
        <row r="887">
          <cell r="A887" t="str">
            <v>Lý thuyết tàu và công trình nổi</v>
          </cell>
          <cell r="B887" t="str">
            <v>DC3MT58</v>
          </cell>
          <cell r="C887">
            <v>2</v>
          </cell>
        </row>
        <row r="888">
          <cell r="A888" t="str">
            <v>Đồ án Lý thuyết tàu và công trình nổi</v>
          </cell>
          <cell r="B888" t="str">
            <v>DC3MT59</v>
          </cell>
          <cell r="C888">
            <v>1</v>
          </cell>
        </row>
        <row r="889">
          <cell r="A889" t="str">
            <v>Công nghệ đóng tàu và công trình nổi</v>
          </cell>
          <cell r="B889" t="str">
            <v>DC3MT60</v>
          </cell>
          <cell r="C889">
            <v>3</v>
          </cell>
        </row>
        <row r="890">
          <cell r="A890" t="str">
            <v>Đồ án Công nghệ đóng tàu và công trình nổi</v>
          </cell>
          <cell r="B890" t="str">
            <v>DC3MT61</v>
          </cell>
          <cell r="C890">
            <v>1</v>
          </cell>
        </row>
        <row r="891">
          <cell r="A891" t="str">
            <v>Trang thiết bị trên công trình nổi</v>
          </cell>
          <cell r="B891" t="str">
            <v>DC3MT62</v>
          </cell>
          <cell r="C891">
            <v>2</v>
          </cell>
        </row>
        <row r="892">
          <cell r="A892" t="str">
            <v>Thử nghiệm động cơ diesel</v>
          </cell>
          <cell r="B892" t="str">
            <v>DC3MT63</v>
          </cell>
          <cell r="C892">
            <v>2</v>
          </cell>
        </row>
        <row r="893">
          <cell r="A893" t="str">
            <v>Công trình biển di động</v>
          </cell>
          <cell r="B893" t="str">
            <v>DC3MT64</v>
          </cell>
          <cell r="C893">
            <v>2</v>
          </cell>
        </row>
        <row r="894">
          <cell r="A894" t="str">
            <v>Đồ án Hệ thống động lực tàu thủy</v>
          </cell>
          <cell r="B894" t="str">
            <v>DC3MT65</v>
          </cell>
          <cell r="C894">
            <v>1</v>
          </cell>
        </row>
        <row r="895">
          <cell r="A895" t="str">
            <v>Công trình thuỷ công trong nhà máy đóng tàu</v>
          </cell>
          <cell r="B895" t="str">
            <v>DC3MT66</v>
          </cell>
          <cell r="C895">
            <v>2</v>
          </cell>
        </row>
        <row r="896">
          <cell r="A896" t="str">
            <v>Đồ án Công nghệ sửa chữa tàu thủy</v>
          </cell>
          <cell r="B896" t="str">
            <v>DC3MT68</v>
          </cell>
          <cell r="C896">
            <v>1</v>
          </cell>
        </row>
        <row r="897">
          <cell r="A897" t="str">
            <v>Nồi hơi tàu thủy</v>
          </cell>
          <cell r="B897" t="str">
            <v>DC3MT69</v>
          </cell>
          <cell r="C897">
            <v>2</v>
          </cell>
        </row>
        <row r="898">
          <cell r="A898" t="str">
            <v>Công nghệ sửa chữa tàu thủy</v>
          </cell>
          <cell r="B898" t="str">
            <v>DC3MT70</v>
          </cell>
          <cell r="C898">
            <v>4</v>
          </cell>
        </row>
        <row r="899">
          <cell r="A899" t="str">
            <v>Luật và công ước quốc tế</v>
          </cell>
          <cell r="B899" t="str">
            <v>DC3MT92</v>
          </cell>
          <cell r="C899">
            <v>2</v>
          </cell>
        </row>
        <row r="900">
          <cell r="A900" t="str">
            <v>Nhiên liệu thay thế</v>
          </cell>
          <cell r="B900" t="str">
            <v>DC3MT93</v>
          </cell>
          <cell r="C900">
            <v>2</v>
          </cell>
        </row>
        <row r="901">
          <cell r="A901" t="str">
            <v>Động cơ diesel đời mới</v>
          </cell>
          <cell r="B901" t="str">
            <v>DC3MT94</v>
          </cell>
          <cell r="C901">
            <v>2</v>
          </cell>
        </row>
        <row r="902">
          <cell r="A902" t="str">
            <v>Nâng cao hiệu quả sử dụng nhiên liệu trong hệ thống động lực tàu thủy</v>
          </cell>
          <cell r="B902" t="str">
            <v>DC3MT95</v>
          </cell>
          <cell r="C902">
            <v>2</v>
          </cell>
        </row>
        <row r="903">
          <cell r="A903" t="str">
            <v>Tiếng Anh chuyên ngành</v>
          </cell>
          <cell r="B903" t="str">
            <v>DC3MX18</v>
          </cell>
          <cell r="C903">
            <v>3</v>
          </cell>
        </row>
        <row r="904">
          <cell r="A904" t="str">
            <v>Máy cơ sở</v>
          </cell>
          <cell r="B904" t="str">
            <v>DC3MX21</v>
          </cell>
          <cell r="C904">
            <v>2</v>
          </cell>
        </row>
        <row r="905">
          <cell r="A905" t="str">
            <v>Khai thác và sử dụng máy xây dựng</v>
          </cell>
          <cell r="B905" t="str">
            <v>DC3MX22</v>
          </cell>
          <cell r="C905">
            <v>2</v>
          </cell>
        </row>
        <row r="906">
          <cell r="A906" t="str">
            <v>Tiếng Anh 3</v>
          </cell>
          <cell r="B906" t="str">
            <v>DC3MX33</v>
          </cell>
          <cell r="C906">
            <v>3</v>
          </cell>
        </row>
        <row r="907">
          <cell r="A907" t="str">
            <v>Hệ thống điều hòa và thiết bị tiện nghi trên máy xây dựng</v>
          </cell>
          <cell r="B907" t="str">
            <v>DC3MX38</v>
          </cell>
          <cell r="C907">
            <v>2</v>
          </cell>
        </row>
        <row r="908">
          <cell r="A908" t="str">
            <v>Kết cấu thép máy xây dựng</v>
          </cell>
          <cell r="B908" t="str">
            <v>DC3MX40</v>
          </cell>
          <cell r="C908">
            <v>2</v>
          </cell>
        </row>
        <row r="909">
          <cell r="A909" t="str">
            <v>Máy xây dựng chuyên dùng</v>
          </cell>
          <cell r="B909" t="str">
            <v>DC3MX41</v>
          </cell>
          <cell r="C909">
            <v>3</v>
          </cell>
        </row>
        <row r="910">
          <cell r="A910" t="str">
            <v>Đồ án Máy xây dựng chuyên dùng</v>
          </cell>
          <cell r="B910" t="str">
            <v>DC3MX42</v>
          </cell>
          <cell r="C910">
            <v>2</v>
          </cell>
        </row>
        <row r="911">
          <cell r="A911" t="str">
            <v>Máy nâng vận chuyển</v>
          </cell>
          <cell r="B911" t="str">
            <v>DC3MX43</v>
          </cell>
          <cell r="C911">
            <v>3</v>
          </cell>
        </row>
        <row r="912">
          <cell r="A912" t="str">
            <v>Máy sản xuất vật liệu xây dựng</v>
          </cell>
          <cell r="B912" t="str">
            <v>DC3MX44</v>
          </cell>
          <cell r="C912">
            <v>2</v>
          </cell>
        </row>
        <row r="913">
          <cell r="A913" t="str">
            <v>Máy làm đất</v>
          </cell>
          <cell r="B913" t="str">
            <v>DC3MX45</v>
          </cell>
          <cell r="C913">
            <v>3</v>
          </cell>
        </row>
        <row r="914">
          <cell r="A914" t="str">
            <v>Đồ án Máy nâng vận chuyển</v>
          </cell>
          <cell r="B914" t="str">
            <v>DC3MX46</v>
          </cell>
          <cell r="C914">
            <v>1</v>
          </cell>
        </row>
        <row r="915">
          <cell r="A915" t="str">
            <v>Đồ án Máy làm đất</v>
          </cell>
          <cell r="B915" t="str">
            <v>DC3MX47</v>
          </cell>
          <cell r="C915">
            <v>1</v>
          </cell>
        </row>
        <row r="916">
          <cell r="A916" t="str">
            <v>Đồ án Công nghệ sửa chữa máy xây dựng</v>
          </cell>
          <cell r="B916" t="str">
            <v>DC3MX48</v>
          </cell>
          <cell r="C916">
            <v>1</v>
          </cell>
        </row>
        <row r="917">
          <cell r="A917" t="str">
            <v>Điều khiển hệ thống truyền động trên máy xây dựng</v>
          </cell>
          <cell r="B917" t="str">
            <v>DC3MX49</v>
          </cell>
          <cell r="C917">
            <v>2</v>
          </cell>
        </row>
        <row r="918">
          <cell r="A918" t="str">
            <v>Kết cấu thép máy xây dựng</v>
          </cell>
          <cell r="B918" t="str">
            <v>DC3MX50</v>
          </cell>
          <cell r="C918">
            <v>3</v>
          </cell>
        </row>
        <row r="919">
          <cell r="A919" t="str">
            <v>Chẩn đoán bảo dưỡng kỹ thuật máy xây dựng</v>
          </cell>
          <cell r="B919" t="str">
            <v>DC3MX51</v>
          </cell>
          <cell r="C919">
            <v>4</v>
          </cell>
        </row>
        <row r="920">
          <cell r="A920" t="str">
            <v>Công nghệ sửa chữa máy xây dựng</v>
          </cell>
          <cell r="B920" t="str">
            <v>DC3MX52</v>
          </cell>
          <cell r="C920">
            <v>2</v>
          </cell>
        </row>
        <row r="921">
          <cell r="A921" t="str">
            <v>Sử dụng máy xây dựng</v>
          </cell>
          <cell r="B921" t="str">
            <v>DC3MX53</v>
          </cell>
          <cell r="C921">
            <v>2</v>
          </cell>
        </row>
        <row r="922">
          <cell r="A922" t="str">
            <v>Thử nghiệm máy xây dựng</v>
          </cell>
          <cell r="B922" t="str">
            <v>DC3MX54</v>
          </cell>
          <cell r="C922">
            <v>2</v>
          </cell>
        </row>
        <row r="923">
          <cell r="A923" t="str">
            <v>Máy sản xuất vật liệu xây dựng</v>
          </cell>
          <cell r="B923" t="str">
            <v>DC3MX55</v>
          </cell>
          <cell r="C923">
            <v>3</v>
          </cell>
        </row>
        <row r="924">
          <cell r="A924" t="str">
            <v>Đồ án Máy xây dựng chuyên dùng</v>
          </cell>
          <cell r="B924" t="str">
            <v>DC3MX56</v>
          </cell>
          <cell r="C924">
            <v>1</v>
          </cell>
        </row>
        <row r="925">
          <cell r="A925" t="str">
            <v>Lý thuyết máy kéo</v>
          </cell>
          <cell r="B925" t="str">
            <v>DC3MX57</v>
          </cell>
          <cell r="C925">
            <v>2</v>
          </cell>
        </row>
        <row r="926">
          <cell r="A926" t="str">
            <v>Chẩn đoán kỹ thuật máy xây dựng</v>
          </cell>
          <cell r="B926" t="str">
            <v>DC3MX58</v>
          </cell>
          <cell r="C926">
            <v>3</v>
          </cell>
        </row>
        <row r="927">
          <cell r="A927" t="str">
            <v>Bảo dưỡng và sửa chữa máy xây dựng</v>
          </cell>
          <cell r="B927" t="str">
            <v>DC3MX59</v>
          </cell>
          <cell r="C927">
            <v>3</v>
          </cell>
        </row>
        <row r="928">
          <cell r="A928" t="str">
            <v>Cầu đường đại cương</v>
          </cell>
          <cell r="B928" t="str">
            <v>DC3MX91</v>
          </cell>
          <cell r="C928">
            <v>2</v>
          </cell>
        </row>
        <row r="929">
          <cell r="A929" t="str">
            <v>Tiếng Anh chuyên ngành</v>
          </cell>
          <cell r="B929" t="str">
            <v>DC3OT18</v>
          </cell>
          <cell r="C929">
            <v>3</v>
          </cell>
        </row>
        <row r="930">
          <cell r="A930" t="str">
            <v>Trang bị điện và các thiết bị điều khiển tự động trên ô tô</v>
          </cell>
          <cell r="B930" t="str">
            <v>DC3OT31</v>
          </cell>
          <cell r="C930">
            <v>4</v>
          </cell>
        </row>
        <row r="931">
          <cell r="A931" t="str">
            <v>Trang bị điện và thiết bị điều khiển tự động trên ô tô</v>
          </cell>
          <cell r="B931" t="str">
            <v>DC3OT32</v>
          </cell>
          <cell r="C931">
            <v>5</v>
          </cell>
        </row>
        <row r="932">
          <cell r="A932" t="str">
            <v>Tiếng Anh 3</v>
          </cell>
          <cell r="B932" t="str">
            <v>DC3OT33</v>
          </cell>
          <cell r="C932">
            <v>3</v>
          </cell>
        </row>
        <row r="933">
          <cell r="A933" t="str">
            <v>Xe chuyên dùng</v>
          </cell>
          <cell r="B933" t="str">
            <v>DC3OT34</v>
          </cell>
          <cell r="C933">
            <v>2</v>
          </cell>
        </row>
        <row r="934">
          <cell r="A934" t="str">
            <v>Công nghệ chế tạo phụ tùng ô tô</v>
          </cell>
          <cell r="B934" t="str">
            <v>DC3OT35</v>
          </cell>
          <cell r="C934">
            <v>3</v>
          </cell>
        </row>
        <row r="935">
          <cell r="A935" t="str">
            <v>Hệ thống điều hòa và thiết bị tiện nghi trên ô tô</v>
          </cell>
          <cell r="B935" t="str">
            <v>DC3OT36</v>
          </cell>
          <cell r="C935">
            <v>2</v>
          </cell>
        </row>
        <row r="936">
          <cell r="A936" t="str">
            <v>Kiểm soát khí thải động cơ</v>
          </cell>
          <cell r="B936" t="str">
            <v>DC3OT37</v>
          </cell>
          <cell r="C936">
            <v>2</v>
          </cell>
        </row>
        <row r="937">
          <cell r="A937" t="str">
            <v>Trang bị điện và các thiết bị điều khiển tự động trên ô tô 1</v>
          </cell>
          <cell r="B937" t="str">
            <v>DC3OT38</v>
          </cell>
          <cell r="C937">
            <v>3</v>
          </cell>
        </row>
        <row r="938">
          <cell r="A938" t="str">
            <v>Trang bị điện và các thiết bị điều khiển tự động trên ô tô 2</v>
          </cell>
          <cell r="B938" t="str">
            <v>DC3OT39</v>
          </cell>
          <cell r="C938">
            <v>2</v>
          </cell>
        </row>
        <row r="939">
          <cell r="A939" t="str">
            <v>Đồ án Kết cấu - Tính toán ô tô</v>
          </cell>
          <cell r="B939" t="str">
            <v>DC3OT41</v>
          </cell>
          <cell r="C939">
            <v>1</v>
          </cell>
        </row>
        <row r="940">
          <cell r="A940" t="str">
            <v>Công nghệ chế tạo phụ tùng ô tô</v>
          </cell>
          <cell r="B940" t="str">
            <v>DC3OT42</v>
          </cell>
          <cell r="C940">
            <v>2</v>
          </cell>
        </row>
        <row r="941">
          <cell r="A941" t="str">
            <v>Kết cấu - Tính toán ô tô</v>
          </cell>
          <cell r="B941" t="str">
            <v>DC3OT43</v>
          </cell>
          <cell r="C941">
            <v>4</v>
          </cell>
        </row>
        <row r="942">
          <cell r="A942" t="str">
            <v>Đồ án Kết cấu - Tính toán ô tô</v>
          </cell>
          <cell r="B942" t="str">
            <v>DC3OT44</v>
          </cell>
          <cell r="C942">
            <v>2</v>
          </cell>
        </row>
        <row r="943">
          <cell r="A943" t="str">
            <v>An toàn ô tô</v>
          </cell>
          <cell r="B943" t="str">
            <v>DC3OT45</v>
          </cell>
          <cell r="C943">
            <v>2</v>
          </cell>
        </row>
        <row r="944">
          <cell r="A944" t="str">
            <v>Trang bị điện và thiết bị điều khiển tự động trên ô tô</v>
          </cell>
          <cell r="B944" t="str">
            <v>DC3OT46</v>
          </cell>
          <cell r="C944">
            <v>2</v>
          </cell>
        </row>
        <row r="945">
          <cell r="A945" t="str">
            <v>Cấu tạo ô tô</v>
          </cell>
          <cell r="B945" t="str">
            <v>DC3OT47</v>
          </cell>
          <cell r="C945">
            <v>2</v>
          </cell>
        </row>
        <row r="946">
          <cell r="A946" t="str">
            <v>Chẩn đoán và kiểm định kỹ thuật ô tô</v>
          </cell>
          <cell r="B946" t="str">
            <v>DC3OT51</v>
          </cell>
          <cell r="C946">
            <v>3</v>
          </cell>
        </row>
        <row r="947">
          <cell r="A947" t="str">
            <v>Công nghệ bảo dưỡng, sửa chữa ô tô</v>
          </cell>
          <cell r="B947" t="str">
            <v>DC3OT52</v>
          </cell>
          <cell r="C947">
            <v>4</v>
          </cell>
        </row>
        <row r="948">
          <cell r="A948" t="str">
            <v>Công nghệ lắp ráp ô tô</v>
          </cell>
          <cell r="B948" t="str">
            <v>DC3OT53</v>
          </cell>
          <cell r="C948">
            <v>2</v>
          </cell>
        </row>
        <row r="949">
          <cell r="A949" t="str">
            <v>Thí nghiệm ôtô</v>
          </cell>
          <cell r="B949" t="str">
            <v>DC3OT54</v>
          </cell>
          <cell r="C949">
            <v>2</v>
          </cell>
        </row>
        <row r="950">
          <cell r="A950" t="str">
            <v>Công nghệ chế tạo phụ tùng ô tô</v>
          </cell>
          <cell r="B950" t="str">
            <v>DC3OT55</v>
          </cell>
          <cell r="C950">
            <v>3</v>
          </cell>
        </row>
        <row r="951">
          <cell r="A951" t="str">
            <v>Chẩn đoán kỹ thuật ô tô</v>
          </cell>
          <cell r="B951" t="str">
            <v>DC3OT56</v>
          </cell>
          <cell r="C951">
            <v>3</v>
          </cell>
        </row>
        <row r="952">
          <cell r="A952" t="str">
            <v>Thử nghiệm và kiểm định kỹ thuật ô tô</v>
          </cell>
          <cell r="B952" t="str">
            <v>DC3OT57</v>
          </cell>
          <cell r="C952">
            <v>3</v>
          </cell>
        </row>
        <row r="953">
          <cell r="A953" t="str">
            <v>Năng lượng thay thế trên ô tô</v>
          </cell>
          <cell r="B953" t="str">
            <v>DC3OT58</v>
          </cell>
          <cell r="C953">
            <v>2</v>
          </cell>
        </row>
        <row r="954">
          <cell r="A954" t="str">
            <v>Hệ thống điện và điện tử trên ô tô</v>
          </cell>
          <cell r="B954" t="str">
            <v>DC3OT59</v>
          </cell>
          <cell r="C954">
            <v>4</v>
          </cell>
        </row>
        <row r="955">
          <cell r="A955" t="str">
            <v>Lập trình PLC</v>
          </cell>
          <cell r="B955" t="str">
            <v>DC3OT71</v>
          </cell>
          <cell r="C955">
            <v>2</v>
          </cell>
        </row>
        <row r="956">
          <cell r="A956" t="str">
            <v>Hộp số tự động trên ô tô</v>
          </cell>
          <cell r="B956" t="str">
            <v>DC3OT85</v>
          </cell>
          <cell r="C956">
            <v>2</v>
          </cell>
        </row>
        <row r="957">
          <cell r="A957" t="str">
            <v>Lập và thẩm định dự án đầu tư xây dựng công trình</v>
          </cell>
          <cell r="B957" t="str">
            <v>DC3QA11</v>
          </cell>
          <cell r="C957">
            <v>3</v>
          </cell>
        </row>
        <row r="958">
          <cell r="A958" t="str">
            <v>Đồ án Lập và thẩm định dự án đầu tư xây dựng công trình</v>
          </cell>
          <cell r="B958" t="str">
            <v>DC3QA12</v>
          </cell>
          <cell r="C958">
            <v>1</v>
          </cell>
        </row>
        <row r="959">
          <cell r="A959" t="str">
            <v>Định giá sản phẩm xây dựng</v>
          </cell>
          <cell r="B959" t="str">
            <v>DC3QA13</v>
          </cell>
          <cell r="C959">
            <v>2</v>
          </cell>
        </row>
        <row r="960">
          <cell r="A960" t="str">
            <v>Đồ án Định giá sản phẩm xây dựng</v>
          </cell>
          <cell r="B960" t="str">
            <v>DC3QA14</v>
          </cell>
          <cell r="C960">
            <v>1</v>
          </cell>
        </row>
        <row r="961">
          <cell r="A961" t="str">
            <v>Lựa chọn nhà thầu trong xây dựng</v>
          </cell>
          <cell r="B961" t="str">
            <v>DC3QA15</v>
          </cell>
          <cell r="C961">
            <v>2</v>
          </cell>
        </row>
        <row r="962">
          <cell r="A962" t="str">
            <v>Đồ án Lập hồ sơ dự thầu xây dựng công trình</v>
          </cell>
          <cell r="B962" t="str">
            <v>DC3QA16</v>
          </cell>
          <cell r="C962">
            <v>1</v>
          </cell>
        </row>
        <row r="963">
          <cell r="A963" t="str">
            <v>Quản lý thực hiện dự án xây dựng công trình</v>
          </cell>
          <cell r="B963" t="str">
            <v>DC3QA17</v>
          </cell>
          <cell r="C963">
            <v>3</v>
          </cell>
        </row>
        <row r="964">
          <cell r="A964" t="str">
            <v>Tiếng Anh chuyên ngành</v>
          </cell>
          <cell r="B964" t="str">
            <v>DC3QA18</v>
          </cell>
          <cell r="C964">
            <v>3</v>
          </cell>
        </row>
        <row r="965">
          <cell r="A965" t="str">
            <v>Tin học ứng dụng</v>
          </cell>
          <cell r="B965" t="str">
            <v>DC3QA19</v>
          </cell>
          <cell r="C965">
            <v>3</v>
          </cell>
        </row>
        <row r="966">
          <cell r="A966" t="str">
            <v>Xây dựng và quản lý khai thác đường ô tô</v>
          </cell>
          <cell r="B966" t="str">
            <v>DC3QA61</v>
          </cell>
          <cell r="C966">
            <v>4</v>
          </cell>
        </row>
        <row r="967">
          <cell r="A967" t="str">
            <v>Xây dựng và quản lý khai thác cầu</v>
          </cell>
          <cell r="B967" t="str">
            <v>DC3QA62</v>
          </cell>
          <cell r="C967">
            <v>4</v>
          </cell>
        </row>
        <row r="968">
          <cell r="A968" t="str">
            <v>Tiếng Anh chuyên ngành</v>
          </cell>
          <cell r="B968" t="str">
            <v>DC3QM18</v>
          </cell>
          <cell r="C968">
            <v>3</v>
          </cell>
        </row>
        <row r="969">
          <cell r="A969" t="str">
            <v>Quản trị tổ chức lễ hội và sự kiện</v>
          </cell>
          <cell r="B969" t="str">
            <v>DC3QM20</v>
          </cell>
          <cell r="C969">
            <v>2</v>
          </cell>
        </row>
        <row r="970">
          <cell r="A970" t="str">
            <v>Quản trị quan hệ khách hàng</v>
          </cell>
          <cell r="B970" t="str">
            <v>DC3QM21</v>
          </cell>
          <cell r="C970">
            <v>3</v>
          </cell>
        </row>
        <row r="971">
          <cell r="A971" t="str">
            <v>Quản trị marketing dịch vụ</v>
          </cell>
          <cell r="B971" t="str">
            <v>DC3QM22</v>
          </cell>
          <cell r="C971">
            <v>2</v>
          </cell>
        </row>
        <row r="972">
          <cell r="A972" t="str">
            <v>Đồ án Quản trị marketing</v>
          </cell>
          <cell r="B972" t="str">
            <v>DC3QM23</v>
          </cell>
          <cell r="C972">
            <v>1</v>
          </cell>
        </row>
        <row r="973">
          <cell r="A973" t="str">
            <v>Đồ án Phân tích hoạt động kinh doanh</v>
          </cell>
          <cell r="B973" t="str">
            <v>DC3QM24</v>
          </cell>
          <cell r="C973">
            <v>1</v>
          </cell>
        </row>
        <row r="974">
          <cell r="A974" t="str">
            <v>Truyền thông marketing</v>
          </cell>
          <cell r="B974" t="str">
            <v>DC3QM25</v>
          </cell>
          <cell r="C974">
            <v>2</v>
          </cell>
        </row>
        <row r="975">
          <cell r="A975" t="str">
            <v>Quản trị chi phí</v>
          </cell>
          <cell r="B975" t="str">
            <v>DC3QM28</v>
          </cell>
          <cell r="C975">
            <v>2</v>
          </cell>
        </row>
        <row r="976">
          <cell r="A976" t="str">
            <v>Quản trị hậu cần kinh doanh</v>
          </cell>
          <cell r="B976" t="str">
            <v>DC3QM29</v>
          </cell>
          <cell r="C976">
            <v>2</v>
          </cell>
        </row>
        <row r="977">
          <cell r="A977" t="str">
            <v>Đồ án Phân tích hoạt động kinh doanh</v>
          </cell>
          <cell r="B977" t="str">
            <v>DC3QM31</v>
          </cell>
          <cell r="C977">
            <v>1</v>
          </cell>
        </row>
        <row r="978">
          <cell r="A978" t="str">
            <v>Phân tích hoạt động kinh doanh</v>
          </cell>
          <cell r="B978" t="str">
            <v>DC3QM32</v>
          </cell>
          <cell r="C978">
            <v>3</v>
          </cell>
        </row>
        <row r="979">
          <cell r="A979" t="str">
            <v>Quản trị doanh nghiệp</v>
          </cell>
          <cell r="B979" t="str">
            <v>DC3QM51</v>
          </cell>
          <cell r="C979">
            <v>3</v>
          </cell>
        </row>
        <row r="980">
          <cell r="A980" t="str">
            <v>Đồ án Quản trị doanh nghiệp</v>
          </cell>
          <cell r="B980" t="str">
            <v>DC3QM52</v>
          </cell>
          <cell r="C980">
            <v>1</v>
          </cell>
        </row>
        <row r="981">
          <cell r="A981" t="str">
            <v>Quản trị sản xuất</v>
          </cell>
          <cell r="B981" t="str">
            <v>DC3QM61</v>
          </cell>
          <cell r="C981">
            <v>3</v>
          </cell>
        </row>
        <row r="982">
          <cell r="A982" t="str">
            <v>Đồ án Quản trị sản xuất</v>
          </cell>
          <cell r="B982" t="str">
            <v>DC3QM62</v>
          </cell>
          <cell r="C982">
            <v>1</v>
          </cell>
        </row>
        <row r="983">
          <cell r="A983" t="str">
            <v>Quản trị tài chính doanh nghiệp</v>
          </cell>
          <cell r="B983" t="str">
            <v>DC3QM64</v>
          </cell>
          <cell r="C983">
            <v>3</v>
          </cell>
        </row>
        <row r="984">
          <cell r="A984" t="str">
            <v>Tâm lý học trong quản trị</v>
          </cell>
          <cell r="B984" t="str">
            <v>DC3QT11</v>
          </cell>
          <cell r="C984">
            <v>2</v>
          </cell>
        </row>
        <row r="985">
          <cell r="A985" t="str">
            <v>Giao tiếp và đàm phán trong kinh doanh</v>
          </cell>
          <cell r="B985" t="str">
            <v>DC3QT12</v>
          </cell>
          <cell r="C985">
            <v>2</v>
          </cell>
        </row>
        <row r="986">
          <cell r="A986" t="str">
            <v>Tiếng Anh chuyên ngành</v>
          </cell>
          <cell r="B986" t="str">
            <v>DC3QT18</v>
          </cell>
          <cell r="C986">
            <v>3</v>
          </cell>
        </row>
        <row r="987">
          <cell r="A987" t="str">
            <v>Đồ án Quản trị nhân sự</v>
          </cell>
          <cell r="B987" t="str">
            <v>DC3QT22</v>
          </cell>
          <cell r="C987">
            <v>1</v>
          </cell>
        </row>
        <row r="988">
          <cell r="A988" t="str">
            <v>Đồ án Quản trị tài chính doanh nghiệp</v>
          </cell>
          <cell r="B988" t="str">
            <v>DC3QT23</v>
          </cell>
          <cell r="C988">
            <v>1</v>
          </cell>
        </row>
        <row r="989">
          <cell r="A989" t="str">
            <v>Đồ án Quản trị marketing</v>
          </cell>
          <cell r="B989" t="str">
            <v>DC3QT24</v>
          </cell>
          <cell r="C989">
            <v>1</v>
          </cell>
        </row>
        <row r="990">
          <cell r="A990" t="str">
            <v>Tổ chức và điều hành sản xuất</v>
          </cell>
          <cell r="B990" t="str">
            <v>DC3QT25</v>
          </cell>
          <cell r="C990">
            <v>3</v>
          </cell>
        </row>
        <row r="991">
          <cell r="A991" t="str">
            <v>Quản trị dự án đầu tư</v>
          </cell>
          <cell r="B991" t="str">
            <v>DC3QT26</v>
          </cell>
          <cell r="C991">
            <v>3</v>
          </cell>
        </row>
        <row r="992">
          <cell r="A992" t="str">
            <v>Lập kế hoạch kinh doanh</v>
          </cell>
          <cell r="B992" t="str">
            <v>DC3QT27</v>
          </cell>
          <cell r="C992">
            <v>2</v>
          </cell>
        </row>
        <row r="993">
          <cell r="A993" t="str">
            <v>Tiếng Anh 3</v>
          </cell>
          <cell r="B993" t="str">
            <v>DC3QT33</v>
          </cell>
          <cell r="C993">
            <v>3</v>
          </cell>
        </row>
        <row r="994">
          <cell r="A994" t="str">
            <v>Quản trị doanh nghiệp</v>
          </cell>
          <cell r="B994" t="str">
            <v>DC3QT51</v>
          </cell>
          <cell r="C994">
            <v>3</v>
          </cell>
        </row>
        <row r="995">
          <cell r="A995" t="str">
            <v>Đồ án Quản trị doanh nghiệp</v>
          </cell>
          <cell r="B995" t="str">
            <v>DC3QT52</v>
          </cell>
          <cell r="C995">
            <v>2</v>
          </cell>
        </row>
        <row r="996">
          <cell r="A996" t="str">
            <v>Quản trị hành chính văn phòng</v>
          </cell>
          <cell r="B996" t="str">
            <v>DC3QT53</v>
          </cell>
          <cell r="C996">
            <v>2</v>
          </cell>
        </row>
        <row r="997">
          <cell r="A997" t="str">
            <v>Quản trị sản xuất 1</v>
          </cell>
          <cell r="B997" t="str">
            <v>DC3QT61</v>
          </cell>
          <cell r="C997">
            <v>3</v>
          </cell>
        </row>
        <row r="998">
          <cell r="A998" t="str">
            <v>Quản trị sản xuất 2</v>
          </cell>
          <cell r="B998" t="str">
            <v>DC3QT62</v>
          </cell>
          <cell r="C998">
            <v>3</v>
          </cell>
        </row>
        <row r="999">
          <cell r="A999" t="str">
            <v>Quản trị chiến lược</v>
          </cell>
          <cell r="B999" t="str">
            <v>DC3QT63</v>
          </cell>
          <cell r="C999">
            <v>3</v>
          </cell>
        </row>
        <row r="1000">
          <cell r="A1000" t="str">
            <v>Quản trị tài chính doanh nghiệp</v>
          </cell>
          <cell r="B1000" t="str">
            <v>DC3QT64</v>
          </cell>
          <cell r="C1000">
            <v>3</v>
          </cell>
        </row>
        <row r="1001">
          <cell r="A1001" t="str">
            <v>Quản trị nhân sự</v>
          </cell>
          <cell r="B1001" t="str">
            <v>DC3QT65</v>
          </cell>
          <cell r="C1001">
            <v>3</v>
          </cell>
        </row>
        <row r="1002">
          <cell r="A1002" t="str">
            <v>Quản trị marketing</v>
          </cell>
          <cell r="B1002" t="str">
            <v>DC3QT66</v>
          </cell>
          <cell r="C1002">
            <v>3</v>
          </cell>
        </row>
        <row r="1003">
          <cell r="A1003" t="str">
            <v>Quản trị chất lượng</v>
          </cell>
          <cell r="B1003" t="str">
            <v>DC3QT67</v>
          </cell>
          <cell r="C1003">
            <v>2</v>
          </cell>
        </row>
        <row r="1004">
          <cell r="A1004" t="str">
            <v>Quản trị dự án đầu tư</v>
          </cell>
          <cell r="B1004" t="str">
            <v>DC3QT68</v>
          </cell>
          <cell r="C1004">
            <v>3</v>
          </cell>
        </row>
        <row r="1005">
          <cell r="A1005" t="str">
            <v>Quản trị rủi ro</v>
          </cell>
          <cell r="B1005" t="str">
            <v>DC3QT69</v>
          </cell>
          <cell r="C1005">
            <v>2</v>
          </cell>
        </row>
        <row r="1006">
          <cell r="A1006" t="str">
            <v>Quản trị logistics</v>
          </cell>
          <cell r="B1006" t="str">
            <v>DC3QT70</v>
          </cell>
          <cell r="C1006">
            <v>2</v>
          </cell>
        </row>
        <row r="1007">
          <cell r="A1007" t="str">
            <v>Quản trị thương hiệu</v>
          </cell>
          <cell r="B1007" t="str">
            <v>DC3QT71</v>
          </cell>
          <cell r="C1007">
            <v>2</v>
          </cell>
        </row>
        <row r="1008">
          <cell r="A1008" t="str">
            <v>Hệ thống thông tin quản lý</v>
          </cell>
          <cell r="B1008" t="str">
            <v>DC3QT94</v>
          </cell>
          <cell r="C1008">
            <v>2</v>
          </cell>
        </row>
        <row r="1009">
          <cell r="A1009" t="str">
            <v>Tiếng Anh 3A</v>
          </cell>
          <cell r="B1009" t="str">
            <v>DC3RB44</v>
          </cell>
          <cell r="C1009">
            <v>2</v>
          </cell>
        </row>
        <row r="1010">
          <cell r="A1010" t="str">
            <v>Tiếng Anh 3B</v>
          </cell>
          <cell r="B1010" t="str">
            <v>DC3RB45</v>
          </cell>
          <cell r="C1010">
            <v>2</v>
          </cell>
        </row>
        <row r="1011">
          <cell r="A1011" t="str">
            <v>Tin học ứng dụng 2</v>
          </cell>
          <cell r="B1011" t="str">
            <v>DC3RB60</v>
          </cell>
          <cell r="C1011">
            <v>2</v>
          </cell>
        </row>
        <row r="1012">
          <cell r="A1012" t="str">
            <v>Điện tử tương tự</v>
          </cell>
          <cell r="B1012" t="str">
            <v>DC3T M13</v>
          </cell>
          <cell r="C1012">
            <v>2</v>
          </cell>
        </row>
        <row r="1013">
          <cell r="A1013" t="str">
            <v>Đồ án Phân tích hoạt động kinh doanh thương mại</v>
          </cell>
          <cell r="B1013" t="str">
            <v>DC3TD21</v>
          </cell>
          <cell r="C1013">
            <v>1</v>
          </cell>
        </row>
        <row r="1014">
          <cell r="A1014" t="str">
            <v>Nhập môn trí tuệ nhân tạo</v>
          </cell>
          <cell r="B1014" t="str">
            <v>DC3TH12</v>
          </cell>
          <cell r="C1014">
            <v>3</v>
          </cell>
        </row>
        <row r="1015">
          <cell r="A1015" t="str">
            <v>Nhập môn tương tác người - máy</v>
          </cell>
          <cell r="B1015" t="str">
            <v>DC3TH17</v>
          </cell>
          <cell r="C1015">
            <v>2</v>
          </cell>
        </row>
        <row r="1016">
          <cell r="A1016" t="str">
            <v>Cơ sở dữ liệu phân tán</v>
          </cell>
          <cell r="B1016" t="str">
            <v>DC3TH24</v>
          </cell>
          <cell r="C1016">
            <v>2</v>
          </cell>
        </row>
        <row r="1017">
          <cell r="A1017" t="str">
            <v>Đồ họa ứng dụng</v>
          </cell>
          <cell r="B1017" t="str">
            <v>DC3TH25</v>
          </cell>
          <cell r="C1017">
            <v>2</v>
          </cell>
        </row>
        <row r="1018">
          <cell r="A1018" t="str">
            <v>Kiến trúc của hệ thống quản lý, giám sát phương tiện giao thông</v>
          </cell>
          <cell r="B1018" t="str">
            <v>DC3TH44</v>
          </cell>
          <cell r="C1018">
            <v>3</v>
          </cell>
        </row>
        <row r="1019">
          <cell r="A1019" t="str">
            <v>Kiến trúc của hệ thống quản lý, giám sát phương tiện giao thông</v>
          </cell>
          <cell r="B1019" t="str">
            <v>DC3HT44</v>
          </cell>
          <cell r="C1019">
            <v>3</v>
          </cell>
        </row>
        <row r="1020">
          <cell r="A1020" t="str">
            <v>Linux và phần mềm mã nguồn mở</v>
          </cell>
          <cell r="B1020" t="str">
            <v>DC3TH62</v>
          </cell>
          <cell r="C1020">
            <v>2</v>
          </cell>
        </row>
        <row r="1021">
          <cell r="A1021" t="str">
            <v>Hệ điều hành Unix</v>
          </cell>
          <cell r="B1021" t="str">
            <v>DC3TH63</v>
          </cell>
          <cell r="C1021">
            <v>2</v>
          </cell>
        </row>
        <row r="1022">
          <cell r="A1022" t="str">
            <v>Lý thuyết thông tin</v>
          </cell>
          <cell r="B1022" t="str">
            <v>DC3TM11</v>
          </cell>
          <cell r="C1022">
            <v>2</v>
          </cell>
        </row>
        <row r="1023">
          <cell r="A1023" t="str">
            <v>Mã hóa</v>
          </cell>
          <cell r="B1023" t="str">
            <v>DC3TM12</v>
          </cell>
          <cell r="C1023">
            <v>3</v>
          </cell>
        </row>
        <row r="1024">
          <cell r="A1024" t="str">
            <v>Điện tử tương tự</v>
          </cell>
          <cell r="B1024" t="str">
            <v>DC3TM13</v>
          </cell>
          <cell r="C1024">
            <v>2</v>
          </cell>
        </row>
        <row r="1025">
          <cell r="A1025" t="str">
            <v>Đồ án Xây dựng các hệ thống truyền thông</v>
          </cell>
          <cell r="B1025" t="str">
            <v>DC3TM14</v>
          </cell>
          <cell r="C1025">
            <v>3</v>
          </cell>
        </row>
        <row r="1026">
          <cell r="A1026" t="str">
            <v>Xử lý tín hiệu số</v>
          </cell>
          <cell r="B1026" t="str">
            <v>DC3TM15</v>
          </cell>
          <cell r="C1026">
            <v>3</v>
          </cell>
        </row>
        <row r="1027">
          <cell r="A1027" t="str">
            <v>Tiếng Anh chuyên ngành</v>
          </cell>
          <cell r="B1027" t="str">
            <v>DC3TM18</v>
          </cell>
          <cell r="C1027">
            <v>3</v>
          </cell>
        </row>
        <row r="1028">
          <cell r="A1028" t="str">
            <v>Truyền thông vệ tinh</v>
          </cell>
          <cell r="B1028" t="str">
            <v>DC3TM19</v>
          </cell>
          <cell r="C1028">
            <v>2</v>
          </cell>
        </row>
        <row r="1029">
          <cell r="A1029" t="str">
            <v>Mạng không dây</v>
          </cell>
          <cell r="B1029" t="str">
            <v>DC3TM20</v>
          </cell>
          <cell r="C1029">
            <v>3</v>
          </cell>
        </row>
        <row r="1030">
          <cell r="A1030" t="str">
            <v>Các vấn đề hiện đại của Mạng máy tính và truyền thông dữ liệu</v>
          </cell>
          <cell r="B1030" t="str">
            <v>DC3TM21</v>
          </cell>
          <cell r="C1030">
            <v>3</v>
          </cell>
        </row>
        <row r="1031">
          <cell r="A1031" t="str">
            <v>Lập trình mạng</v>
          </cell>
          <cell r="B1031" t="str">
            <v>DC3TM22</v>
          </cell>
          <cell r="C1031">
            <v>3</v>
          </cell>
        </row>
        <row r="1032">
          <cell r="A1032" t="str">
            <v>Phát triển ứng dụng IoT</v>
          </cell>
          <cell r="B1032" t="str">
            <v>DC3TM23</v>
          </cell>
          <cell r="C1032">
            <v>3</v>
          </cell>
        </row>
        <row r="1033">
          <cell r="A1033" t="str">
            <v>Thực hành Hệ điều hành mạng</v>
          </cell>
          <cell r="B1033" t="str">
            <v>DC3TM24</v>
          </cell>
          <cell r="C1033">
            <v>3</v>
          </cell>
        </row>
        <row r="1034">
          <cell r="A1034" t="str">
            <v>Mạng truyền thông di động</v>
          </cell>
          <cell r="B1034" t="str">
            <v>DC3TM25</v>
          </cell>
          <cell r="C1034">
            <v>3</v>
          </cell>
        </row>
        <row r="1035">
          <cell r="A1035" t="str">
            <v>Các nguyên lý truyền thông</v>
          </cell>
          <cell r="B1035" t="str">
            <v>DC3TM26</v>
          </cell>
          <cell r="C1035">
            <v>3</v>
          </cell>
        </row>
        <row r="1036">
          <cell r="A1036" t="str">
            <v>Các thiết bị mạng và môi trường truyền</v>
          </cell>
          <cell r="B1036" t="str">
            <v>DC3TM27</v>
          </cell>
          <cell r="C1036">
            <v>3</v>
          </cell>
        </row>
        <row r="1037">
          <cell r="A1037" t="str">
            <v>Lập trình nhúng và thời gian thực</v>
          </cell>
          <cell r="B1037" t="str">
            <v>DC3TM28</v>
          </cell>
          <cell r="C1037">
            <v>3</v>
          </cell>
        </row>
        <row r="1038">
          <cell r="A1038" t="str">
            <v>Tối ưu hóa</v>
          </cell>
          <cell r="B1038" t="str">
            <v>DC3TM29</v>
          </cell>
          <cell r="C1038">
            <v>3</v>
          </cell>
        </row>
        <row r="1039">
          <cell r="A1039" t="str">
            <v>Tiếng Anh 3</v>
          </cell>
          <cell r="B1039" t="str">
            <v>DC3TM33</v>
          </cell>
          <cell r="C1039">
            <v>3</v>
          </cell>
        </row>
        <row r="1040">
          <cell r="A1040" t="str">
            <v>Tín hiệu và hệ thống</v>
          </cell>
          <cell r="B1040" t="str">
            <v>DC3TM42</v>
          </cell>
          <cell r="C1040">
            <v>2</v>
          </cell>
        </row>
        <row r="1041">
          <cell r="A1041" t="str">
            <v>Đồ án Phân tích và Thiết kế mạng máy tính</v>
          </cell>
          <cell r="B1041" t="str">
            <v>DC3TM43</v>
          </cell>
          <cell r="C1041">
            <v>3</v>
          </cell>
        </row>
        <row r="1042">
          <cell r="A1042" t="str">
            <v>Công nghệ lập trình tích hợp</v>
          </cell>
          <cell r="B1042" t="str">
            <v>DC3TM45</v>
          </cell>
          <cell r="C1042">
            <v>3</v>
          </cell>
        </row>
        <row r="1043">
          <cell r="A1043" t="str">
            <v>Thiết kế mạng</v>
          </cell>
          <cell r="B1043" t="str">
            <v>DC3TM46</v>
          </cell>
          <cell r="C1043">
            <v>3</v>
          </cell>
        </row>
        <row r="1044">
          <cell r="A1044" t="str">
            <v>Kỹ thuật liên mạng</v>
          </cell>
          <cell r="B1044" t="str">
            <v>DC3TM48</v>
          </cell>
          <cell r="C1044">
            <v>3</v>
          </cell>
        </row>
        <row r="1045">
          <cell r="A1045" t="str">
            <v>Đồ án Thiết kế và cài đặt hệ thống mạng</v>
          </cell>
          <cell r="B1045" t="str">
            <v>DC3TM49</v>
          </cell>
          <cell r="C1045">
            <v>2</v>
          </cell>
        </row>
        <row r="1046">
          <cell r="A1046" t="str">
            <v>Lập trình mạng</v>
          </cell>
          <cell r="B1046" t="str">
            <v>DC3TM51</v>
          </cell>
          <cell r="C1046">
            <v>3</v>
          </cell>
        </row>
        <row r="1047">
          <cell r="A1047" t="str">
            <v>Cơ sở dữ liệu phân tán</v>
          </cell>
          <cell r="B1047" t="str">
            <v>DC3TM52</v>
          </cell>
          <cell r="C1047">
            <v>2</v>
          </cell>
        </row>
        <row r="1048">
          <cell r="A1048" t="str">
            <v>Điện toán đám mây</v>
          </cell>
          <cell r="B1048" t="str">
            <v>DC3TM53</v>
          </cell>
          <cell r="C1048">
            <v>3</v>
          </cell>
        </row>
        <row r="1049">
          <cell r="A1049" t="str">
            <v>An ninh mạng</v>
          </cell>
          <cell r="B1049" t="str">
            <v>DC3TM64</v>
          </cell>
          <cell r="C1049">
            <v>3</v>
          </cell>
        </row>
        <row r="1050">
          <cell r="A1050" t="str">
            <v>Phương pháp tính</v>
          </cell>
          <cell r="B1050" t="str">
            <v>DC3TM69</v>
          </cell>
          <cell r="C1050">
            <v>3</v>
          </cell>
        </row>
        <row r="1051">
          <cell r="A1051" t="str">
            <v>Đánh giá hiệu năng mạng</v>
          </cell>
          <cell r="B1051" t="str">
            <v>DC3TM71</v>
          </cell>
          <cell r="C1051">
            <v>2</v>
          </cell>
        </row>
        <row r="1052">
          <cell r="A1052" t="str">
            <v>Truyền thông đa phương tiện</v>
          </cell>
          <cell r="B1052" t="str">
            <v>DC3TM72</v>
          </cell>
          <cell r="C1052">
            <v>3</v>
          </cell>
        </row>
        <row r="1053">
          <cell r="A1053" t="str">
            <v>Mạng không dây và di dộng</v>
          </cell>
          <cell r="B1053" t="str">
            <v>DC3TM73</v>
          </cell>
          <cell r="C1053">
            <v>2</v>
          </cell>
        </row>
        <row r="1054">
          <cell r="A1054" t="str">
            <v>Các hệ thống phân tán</v>
          </cell>
          <cell r="B1054" t="str">
            <v>DC3TM74</v>
          </cell>
          <cell r="C1054">
            <v>2</v>
          </cell>
        </row>
        <row r="1055">
          <cell r="A1055" t="str">
            <v>Truyền dữ liệu</v>
          </cell>
          <cell r="B1055" t="str">
            <v>DC3TM75</v>
          </cell>
          <cell r="C1055">
            <v>2</v>
          </cell>
        </row>
        <row r="1056">
          <cell r="A1056" t="str">
            <v>Đồ án Xây dựng các hệ thống truyền thông</v>
          </cell>
          <cell r="B1056" t="str">
            <v>DC3TM76</v>
          </cell>
          <cell r="C1056">
            <v>2</v>
          </cell>
        </row>
        <row r="1057">
          <cell r="A1057" t="str">
            <v>Web thế hệ mới</v>
          </cell>
          <cell r="B1057" t="str">
            <v>DC3TM85</v>
          </cell>
          <cell r="C1057">
            <v>2</v>
          </cell>
        </row>
        <row r="1058">
          <cell r="A1058" t="str">
            <v>Thương mại điện tử</v>
          </cell>
          <cell r="B1058" t="str">
            <v>DC3TM86</v>
          </cell>
          <cell r="C1058">
            <v>2</v>
          </cell>
        </row>
        <row r="1059">
          <cell r="A1059" t="str">
            <v>Tính toán di động</v>
          </cell>
          <cell r="B1059" t="str">
            <v>DC3TM87</v>
          </cell>
          <cell r="C1059">
            <v>2</v>
          </cell>
        </row>
        <row r="1060">
          <cell r="A1060" t="str">
            <v>Mô phỏng các hệ thống truyền thông</v>
          </cell>
          <cell r="B1060" t="str">
            <v>DC3TM88</v>
          </cell>
          <cell r="C1060">
            <v>2</v>
          </cell>
        </row>
        <row r="1061">
          <cell r="A1061" t="str">
            <v>Quản trị dự án công nghệ thông tin</v>
          </cell>
          <cell r="B1061" t="str">
            <v>DC3TM89</v>
          </cell>
          <cell r="C1061">
            <v>2</v>
          </cell>
        </row>
        <row r="1062">
          <cell r="A1062" t="str">
            <v>Tiếng Anh chuyên ngành</v>
          </cell>
          <cell r="B1062" t="str">
            <v>DC3TN18</v>
          </cell>
          <cell r="C1062">
            <v>3</v>
          </cell>
        </row>
        <row r="1063">
          <cell r="A1063" t="str">
            <v>Tài chính quốc tế</v>
          </cell>
          <cell r="B1063" t="str">
            <v>DC3TN21</v>
          </cell>
          <cell r="C1063">
            <v>3</v>
          </cell>
        </row>
        <row r="1064">
          <cell r="A1064" t="str">
            <v>Đồ án Tài chính doanh nghiệp</v>
          </cell>
          <cell r="B1064" t="str">
            <v>DC3TN22</v>
          </cell>
          <cell r="C1064">
            <v>1</v>
          </cell>
        </row>
        <row r="1065">
          <cell r="A1065" t="str">
            <v>Đồ án Phân tích tài chính doanh nghiệp</v>
          </cell>
          <cell r="B1065" t="str">
            <v>DC3TN23</v>
          </cell>
          <cell r="C1065">
            <v>1</v>
          </cell>
        </row>
        <row r="1066">
          <cell r="A1066" t="str">
            <v>Nghiệp vụ ngân hàng trung ương</v>
          </cell>
          <cell r="B1066" t="str">
            <v>DC3TN24</v>
          </cell>
          <cell r="C1066">
            <v>2</v>
          </cell>
        </row>
        <row r="1067">
          <cell r="A1067" t="str">
            <v>Tài chính doanh nghiệp 1</v>
          </cell>
          <cell r="B1067" t="str">
            <v>DC3TN31</v>
          </cell>
          <cell r="C1067">
            <v>3</v>
          </cell>
        </row>
        <row r="1068">
          <cell r="A1068" t="str">
            <v>Tài chính doanh nghiệp 2</v>
          </cell>
          <cell r="B1068" t="str">
            <v>DC3TN32</v>
          </cell>
          <cell r="C1068">
            <v>3</v>
          </cell>
        </row>
        <row r="1069">
          <cell r="A1069" t="str">
            <v>Tiếng Anh 3</v>
          </cell>
          <cell r="B1069" t="str">
            <v>DC3TN33</v>
          </cell>
          <cell r="C1069">
            <v>3</v>
          </cell>
        </row>
        <row r="1070">
          <cell r="A1070" t="str">
            <v>Phân tích tài chính doanh nghiệp</v>
          </cell>
          <cell r="B1070" t="str">
            <v>DC3TN34</v>
          </cell>
          <cell r="C1070">
            <v>4</v>
          </cell>
        </row>
        <row r="1071">
          <cell r="A1071" t="str">
            <v>Tài chính doanh nghiệp 3</v>
          </cell>
          <cell r="B1071" t="str">
            <v>DC3TN35</v>
          </cell>
          <cell r="C1071">
            <v>4</v>
          </cell>
        </row>
        <row r="1072">
          <cell r="A1072" t="str">
            <v>Kiểm toán căn bản</v>
          </cell>
          <cell r="B1072" t="str">
            <v>DC3TN36</v>
          </cell>
          <cell r="C1072">
            <v>2</v>
          </cell>
        </row>
        <row r="1073">
          <cell r="A1073" t="str">
            <v>Thuế</v>
          </cell>
          <cell r="B1073" t="str">
            <v>DC3TN49</v>
          </cell>
          <cell r="C1073">
            <v>3</v>
          </cell>
        </row>
        <row r="1074">
          <cell r="A1074" t="str">
            <v>Nghiệp vụ ngân hàng thương mại</v>
          </cell>
          <cell r="B1074" t="str">
            <v>DC3TN51</v>
          </cell>
          <cell r="C1074">
            <v>3</v>
          </cell>
        </row>
        <row r="1075">
          <cell r="A1075" t="str">
            <v>Tài chính quốc tế</v>
          </cell>
          <cell r="B1075" t="str">
            <v>DC3TN52</v>
          </cell>
          <cell r="C1075">
            <v>2</v>
          </cell>
        </row>
        <row r="1076">
          <cell r="A1076" t="str">
            <v>Định giá tài sản</v>
          </cell>
          <cell r="B1076" t="str">
            <v>DC3TN53</v>
          </cell>
          <cell r="C1076">
            <v>3</v>
          </cell>
        </row>
        <row r="1077">
          <cell r="A1077" t="str">
            <v>Bảo hiểm</v>
          </cell>
          <cell r="B1077" t="str">
            <v>DC3TN54</v>
          </cell>
          <cell r="C1077">
            <v>2</v>
          </cell>
        </row>
        <row r="1078">
          <cell r="A1078" t="str">
            <v>Kế toán quản trị doanh nghiệp</v>
          </cell>
          <cell r="B1078" t="str">
            <v>DC3TN55</v>
          </cell>
          <cell r="C1078">
            <v>3</v>
          </cell>
        </row>
        <row r="1079">
          <cell r="A1079" t="str">
            <v>Chuyên đề tài chính doanh nghiệp</v>
          </cell>
          <cell r="B1079" t="str">
            <v>DC3TN56</v>
          </cell>
          <cell r="C1079">
            <v>2</v>
          </cell>
        </row>
        <row r="1080">
          <cell r="A1080" t="str">
            <v>Phân tích và đầu tư chứng khoán</v>
          </cell>
          <cell r="B1080" t="str">
            <v>DC3TN57</v>
          </cell>
          <cell r="C1080">
            <v>2</v>
          </cell>
        </row>
        <row r="1081">
          <cell r="A1081" t="str">
            <v>Quản lý tài chính công</v>
          </cell>
          <cell r="B1081" t="str">
            <v>DC3TN58</v>
          </cell>
          <cell r="C1081">
            <v>2</v>
          </cell>
        </row>
        <row r="1082">
          <cell r="A1082" t="str">
            <v>Mua bán và sáp nhập doanh nghiệp</v>
          </cell>
          <cell r="B1082" t="str">
            <v>DC3TN59</v>
          </cell>
          <cell r="C1082">
            <v>2</v>
          </cell>
        </row>
        <row r="1083">
          <cell r="A1083" t="str">
            <v>Tin học ứng dụng</v>
          </cell>
          <cell r="B1083" t="str">
            <v>DC3TN60</v>
          </cell>
          <cell r="C1083">
            <v>2</v>
          </cell>
        </row>
        <row r="1084">
          <cell r="A1084" t="str">
            <v>Quản trị tài chính công ty đa quốc gia</v>
          </cell>
          <cell r="B1084" t="str">
            <v>DC3TN61</v>
          </cell>
          <cell r="C1084">
            <v>2</v>
          </cell>
        </row>
        <row r="1085">
          <cell r="A1085" t="str">
            <v>Các công cụ tài chính phái sinh</v>
          </cell>
          <cell r="B1085" t="str">
            <v>DC3TN62</v>
          </cell>
          <cell r="C1085">
            <v>2</v>
          </cell>
        </row>
        <row r="1086">
          <cell r="A1086" t="str">
            <v>Kiến trúc và thiết kế phần mềm</v>
          </cell>
          <cell r="B1086" t="str">
            <v>DC3TT12</v>
          </cell>
          <cell r="C1086">
            <v>3</v>
          </cell>
        </row>
        <row r="1087">
          <cell r="A1087" t="str">
            <v>Xây dựng các hệ thống nhúng</v>
          </cell>
          <cell r="B1087" t="str">
            <v>DC3TT13</v>
          </cell>
          <cell r="C1087">
            <v>3</v>
          </cell>
        </row>
        <row r="1088">
          <cell r="A1088" t="str">
            <v>Đảm bảo chất lượng phần mềm</v>
          </cell>
          <cell r="B1088" t="str">
            <v>DC3TT14</v>
          </cell>
          <cell r="C1088">
            <v>3</v>
          </cell>
        </row>
        <row r="1089">
          <cell r="A1089" t="str">
            <v>Đồ án Xây dựng và phát triển phần mềm</v>
          </cell>
          <cell r="B1089" t="str">
            <v>DC3TT15</v>
          </cell>
          <cell r="C1089">
            <v>3</v>
          </cell>
        </row>
        <row r="1090">
          <cell r="A1090" t="str">
            <v>Các hệ thống phân tán</v>
          </cell>
          <cell r="B1090" t="str">
            <v>DC3TT16</v>
          </cell>
          <cell r="C1090">
            <v>3</v>
          </cell>
        </row>
        <row r="1091">
          <cell r="A1091" t="str">
            <v>Big Data</v>
          </cell>
          <cell r="B1091" t="str">
            <v>DC3TT17</v>
          </cell>
          <cell r="C1091">
            <v>3</v>
          </cell>
        </row>
        <row r="1092">
          <cell r="A1092" t="str">
            <v>Tiếng Anh chuyên ngành</v>
          </cell>
          <cell r="B1092" t="str">
            <v>DC3TT18</v>
          </cell>
          <cell r="C1092">
            <v>3</v>
          </cell>
        </row>
        <row r="1093">
          <cell r="A1093" t="str">
            <v>Quy trình và công cụ phát triển phần mềm</v>
          </cell>
          <cell r="B1093" t="str">
            <v>DC3TT19</v>
          </cell>
          <cell r="C1093">
            <v>3</v>
          </cell>
        </row>
        <row r="1094">
          <cell r="A1094" t="str">
            <v>Giao thông thông minh - ITS</v>
          </cell>
          <cell r="B1094" t="str">
            <v>DC3TT34</v>
          </cell>
          <cell r="C1094">
            <v>2</v>
          </cell>
        </row>
        <row r="1095">
          <cell r="A1095" t="str">
            <v>Quản trị mạng</v>
          </cell>
          <cell r="B1095" t="str">
            <v>DC3TT47</v>
          </cell>
          <cell r="C1095">
            <v>3</v>
          </cell>
        </row>
        <row r="1096">
          <cell r="A1096" t="str">
            <v>Điều tra kinh tế - kỹ thuật vận tải ô tô</v>
          </cell>
          <cell r="B1096" t="str">
            <v>DC3VB13</v>
          </cell>
          <cell r="C1096">
            <v>2</v>
          </cell>
        </row>
        <row r="1097">
          <cell r="A1097" t="str">
            <v>Pháp luật về kinh doanh vận tải ô tô</v>
          </cell>
          <cell r="B1097" t="str">
            <v>DC3VB14</v>
          </cell>
          <cell r="C1097">
            <v>2</v>
          </cell>
        </row>
        <row r="1098">
          <cell r="A1098" t="str">
            <v>Thương vụ vận tải</v>
          </cell>
          <cell r="B1098" t="str">
            <v>DC3VB16</v>
          </cell>
          <cell r="C1098">
            <v>3</v>
          </cell>
        </row>
        <row r="1099">
          <cell r="A1099" t="str">
            <v>Tiếng Anh chuyên ngành</v>
          </cell>
          <cell r="B1099" t="str">
            <v>DC3VB18</v>
          </cell>
          <cell r="C1099">
            <v>3</v>
          </cell>
        </row>
        <row r="1100">
          <cell r="A1100" t="str">
            <v>Tiếng Anh 3</v>
          </cell>
          <cell r="B1100" t="str">
            <v>DC3VB33</v>
          </cell>
          <cell r="C1100">
            <v>3</v>
          </cell>
        </row>
        <row r="1101">
          <cell r="A1101" t="str">
            <v>Cấu tạo ô tô</v>
          </cell>
          <cell r="B1101" t="str">
            <v>DC3VB51</v>
          </cell>
          <cell r="C1101">
            <v>3</v>
          </cell>
        </row>
        <row r="1102">
          <cell r="A1102" t="str">
            <v>Khai thác kỹ thuật ô tô</v>
          </cell>
          <cell r="B1102" t="str">
            <v>DC3VB52</v>
          </cell>
          <cell r="C1102">
            <v>2</v>
          </cell>
        </row>
        <row r="1103">
          <cell r="A1103" t="str">
            <v>Tổ chức vận tải hàng hóa</v>
          </cell>
          <cell r="B1103" t="str">
            <v>DC3VB61</v>
          </cell>
          <cell r="C1103">
            <v>3</v>
          </cell>
        </row>
        <row r="1104">
          <cell r="A1104" t="str">
            <v>Đồ án Tổ chức vận tải hàng hóa</v>
          </cell>
          <cell r="B1104" t="str">
            <v>DC3VB62</v>
          </cell>
          <cell r="C1104">
            <v>2</v>
          </cell>
        </row>
        <row r="1105">
          <cell r="A1105" t="str">
            <v>Tổ chức vận tải hành khách</v>
          </cell>
          <cell r="B1105" t="str">
            <v>DC3VB63</v>
          </cell>
          <cell r="C1105">
            <v>3</v>
          </cell>
        </row>
        <row r="1106">
          <cell r="A1106" t="str">
            <v>Đồ án Tổ chức vận tải hành khách</v>
          </cell>
          <cell r="B1106" t="str">
            <v>DC3VB64</v>
          </cell>
          <cell r="C1106">
            <v>2</v>
          </cell>
        </row>
        <row r="1107">
          <cell r="A1107" t="str">
            <v>Tổ chức và quản lý doanh nghiệp vận tải ô tô</v>
          </cell>
          <cell r="B1107" t="str">
            <v>DC3VB65</v>
          </cell>
          <cell r="C1107">
            <v>3</v>
          </cell>
        </row>
        <row r="1108">
          <cell r="A1108" t="str">
            <v>Đồ án Tổ chức và quản lý doanh nghiệp vận tải ô tô</v>
          </cell>
          <cell r="B1108" t="str">
            <v>DC3VB66</v>
          </cell>
          <cell r="C1108">
            <v>2</v>
          </cell>
        </row>
        <row r="1109">
          <cell r="A1109" t="str">
            <v>Tổ chức xếp dỡ</v>
          </cell>
          <cell r="B1109" t="str">
            <v>DC3VB67</v>
          </cell>
          <cell r="C1109">
            <v>3</v>
          </cell>
        </row>
        <row r="1110">
          <cell r="A1110" t="str">
            <v>Thống kê doanh nghiệp vận tải ô tô</v>
          </cell>
          <cell r="B1110" t="str">
            <v>DC3VB71</v>
          </cell>
          <cell r="C1110">
            <v>2</v>
          </cell>
        </row>
        <row r="1111">
          <cell r="A1111" t="str">
            <v>Phân tích hoạt động kinh doanh doanh nghiệp vận tải ô tô</v>
          </cell>
          <cell r="B1111" t="str">
            <v>DC3VB72</v>
          </cell>
          <cell r="C1111">
            <v>3</v>
          </cell>
        </row>
        <row r="1112">
          <cell r="A1112" t="str">
            <v>Tài chính doanh nghiệp vận tải ô tô</v>
          </cell>
          <cell r="B1112" t="str">
            <v>DC3VB73</v>
          </cell>
          <cell r="C1112">
            <v>3</v>
          </cell>
        </row>
        <row r="1113">
          <cell r="A1113" t="str">
            <v>Kế toán doanh nghiệp vận tải ô tô</v>
          </cell>
          <cell r="B1113" t="str">
            <v>DC3VB74</v>
          </cell>
          <cell r="C1113">
            <v>3</v>
          </cell>
        </row>
        <row r="1114">
          <cell r="A1114" t="str">
            <v>Giao nhận vận tải</v>
          </cell>
          <cell r="B1114" t="str">
            <v>DC3VB75</v>
          </cell>
          <cell r="C1114">
            <v>2</v>
          </cell>
        </row>
        <row r="1115">
          <cell r="A1115" t="str">
            <v>Chiến lược phát triển doanh nghiệp vận tải ô tô</v>
          </cell>
          <cell r="B1115" t="str">
            <v>DC3VB76</v>
          </cell>
          <cell r="C1115">
            <v>2</v>
          </cell>
        </row>
        <row r="1116">
          <cell r="A1116" t="str">
            <v>Tiếng Anh chuyên ngành</v>
          </cell>
          <cell r="B1116" t="str">
            <v>DC3VL18</v>
          </cell>
          <cell r="C1116">
            <v>3</v>
          </cell>
        </row>
        <row r="1117">
          <cell r="A1117" t="str">
            <v>Giao nhận vận tải và hải quan</v>
          </cell>
          <cell r="B1117" t="str">
            <v>DC3VL22</v>
          </cell>
          <cell r="C1117">
            <v>3</v>
          </cell>
        </row>
        <row r="1118">
          <cell r="A1118" t="str">
            <v>Điều tra kinh tế kỹ thuật</v>
          </cell>
          <cell r="B1118" t="str">
            <v>DC3VL23</v>
          </cell>
          <cell r="C1118">
            <v>2</v>
          </cell>
        </row>
        <row r="1119">
          <cell r="A1119" t="str">
            <v>Pháp luật về kinh doanh logistics và vận tải đa phương thức</v>
          </cell>
          <cell r="B1119" t="str">
            <v>DC3VL24</v>
          </cell>
          <cell r="C1119">
            <v>3</v>
          </cell>
        </row>
        <row r="1120">
          <cell r="A1120" t="str">
            <v>Công nghệ vận tải 1</v>
          </cell>
          <cell r="B1120" t="str">
            <v>DC3VL25</v>
          </cell>
          <cell r="C1120">
            <v>3</v>
          </cell>
        </row>
        <row r="1121">
          <cell r="A1121" t="str">
            <v>Công nghệ vận tải 2</v>
          </cell>
          <cell r="B1121" t="str">
            <v>DC3VL26</v>
          </cell>
          <cell r="C1121">
            <v>3</v>
          </cell>
        </row>
        <row r="1122">
          <cell r="A1122" t="str">
            <v>Vận tải hàng hóa quốc tế</v>
          </cell>
          <cell r="B1122" t="str">
            <v>DC3VL27</v>
          </cell>
          <cell r="C1122">
            <v>3</v>
          </cell>
        </row>
        <row r="1123">
          <cell r="A1123" t="str">
            <v>Quản trị logistics</v>
          </cell>
          <cell r="B1123" t="str">
            <v>DC3VL28</v>
          </cell>
          <cell r="C1123">
            <v>3</v>
          </cell>
        </row>
        <row r="1124">
          <cell r="A1124" t="str">
            <v>Đồ án Quản trị logistics</v>
          </cell>
          <cell r="B1124" t="str">
            <v>DC3VL29</v>
          </cell>
          <cell r="C1124">
            <v>1</v>
          </cell>
        </row>
        <row r="1125">
          <cell r="A1125" t="str">
            <v>Logistics thương mại</v>
          </cell>
          <cell r="B1125" t="str">
            <v>DC3VL31</v>
          </cell>
          <cell r="C1125">
            <v>2</v>
          </cell>
        </row>
        <row r="1126">
          <cell r="A1126" t="str">
            <v>Quản trị kho hàng</v>
          </cell>
          <cell r="B1126" t="str">
            <v>DC3VL32</v>
          </cell>
          <cell r="C1126">
            <v>3</v>
          </cell>
        </row>
        <row r="1127">
          <cell r="A1127" t="str">
            <v>Tiếng Anh 3</v>
          </cell>
          <cell r="B1127" t="str">
            <v>DC3VL33</v>
          </cell>
          <cell r="C1127">
            <v>3</v>
          </cell>
        </row>
        <row r="1128">
          <cell r="A1128" t="str">
            <v>Quản trị chuỗi cung ứng</v>
          </cell>
          <cell r="B1128" t="str">
            <v>DC3VL34</v>
          </cell>
          <cell r="C1128">
            <v>3</v>
          </cell>
        </row>
        <row r="1129">
          <cell r="A1129" t="str">
            <v>Giao dịch ngoại thương</v>
          </cell>
          <cell r="B1129" t="str">
            <v>DC3VL35</v>
          </cell>
          <cell r="C1129">
            <v>3</v>
          </cell>
        </row>
        <row r="1130">
          <cell r="A1130" t="str">
            <v>Hệ thống thông tin logistics</v>
          </cell>
          <cell r="B1130" t="str">
            <v>DC3VL38</v>
          </cell>
          <cell r="C1130">
            <v>3</v>
          </cell>
        </row>
        <row r="1131">
          <cell r="A1131" t="str">
            <v>Phân tích hoạt động kinh doanh</v>
          </cell>
          <cell r="B1131" t="str">
            <v>DC3VL39</v>
          </cell>
          <cell r="C1131">
            <v>3</v>
          </cell>
        </row>
        <row r="1132">
          <cell r="A1132" t="str">
            <v>Thanh toán quốc tế</v>
          </cell>
          <cell r="B1132" t="str">
            <v>DC3VL40</v>
          </cell>
          <cell r="C1132">
            <v>2</v>
          </cell>
        </row>
        <row r="1133">
          <cell r="A1133" t="str">
            <v>Thương mại quốc tế</v>
          </cell>
          <cell r="B1133" t="str">
            <v>DC3VL41</v>
          </cell>
          <cell r="C1133">
            <v>2</v>
          </cell>
        </row>
        <row r="1134">
          <cell r="A1134" t="str">
            <v>Chiến lược phát triển doanh nghiệp</v>
          </cell>
          <cell r="B1134" t="str">
            <v>DC3VL42</v>
          </cell>
          <cell r="C1134">
            <v>2</v>
          </cell>
        </row>
        <row r="1135">
          <cell r="A1135" t="str">
            <v>Đồ án Công nghệ vận tải</v>
          </cell>
          <cell r="B1135" t="str">
            <v>DC3VL43</v>
          </cell>
          <cell r="C1135">
            <v>1</v>
          </cell>
        </row>
        <row r="1136">
          <cell r="A1136" t="str">
            <v>Công nghệ vận tải 2</v>
          </cell>
          <cell r="B1136" t="str">
            <v>DC3VL44</v>
          </cell>
          <cell r="C1136">
            <v>2</v>
          </cell>
        </row>
        <row r="1137">
          <cell r="A1137" t="str">
            <v>Đồ án Công nghệ vận tải 1</v>
          </cell>
          <cell r="B1137" t="str">
            <v>DC3VL53</v>
          </cell>
          <cell r="C1137">
            <v>2</v>
          </cell>
        </row>
        <row r="1138">
          <cell r="A1138" t="str">
            <v>Đồ án Công nghệ vận tải 2</v>
          </cell>
          <cell r="B1138" t="str">
            <v>DC3VL54</v>
          </cell>
          <cell r="C1138">
            <v>2</v>
          </cell>
        </row>
        <row r="1139">
          <cell r="A1139" t="str">
            <v>Đồ án Quản trị logistics</v>
          </cell>
          <cell r="B1139" t="str">
            <v>DC3VL55</v>
          </cell>
          <cell r="C1139">
            <v>2</v>
          </cell>
        </row>
        <row r="1140">
          <cell r="A1140" t="str">
            <v>Quy trình quy phạm đường sắt</v>
          </cell>
          <cell r="B1140" t="str">
            <v>DC3VS11</v>
          </cell>
          <cell r="C1140">
            <v>3</v>
          </cell>
        </row>
        <row r="1141">
          <cell r="A1141" t="str">
            <v>Pháp luật về kinh doanh vận tải đường sắt</v>
          </cell>
          <cell r="B1141" t="str">
            <v>DC3VS14</v>
          </cell>
          <cell r="C1141">
            <v>3</v>
          </cell>
        </row>
        <row r="1142">
          <cell r="A1142" t="str">
            <v>Tiếng Anh chuyên ngành</v>
          </cell>
          <cell r="B1142" t="str">
            <v>DC3VS18</v>
          </cell>
          <cell r="C1142">
            <v>3</v>
          </cell>
        </row>
        <row r="1143">
          <cell r="A1143" t="str">
            <v>Tiếng Anh 3</v>
          </cell>
          <cell r="B1143" t="str">
            <v>DC3VS33</v>
          </cell>
          <cell r="C1143">
            <v>3</v>
          </cell>
        </row>
        <row r="1144">
          <cell r="A1144" t="str">
            <v>Thiết kế ga đường sắt</v>
          </cell>
          <cell r="B1144" t="str">
            <v>DC3VS51</v>
          </cell>
          <cell r="C1144">
            <v>3</v>
          </cell>
        </row>
        <row r="1145">
          <cell r="A1145" t="str">
            <v>Đồ án Thiết kế ga đường sắt</v>
          </cell>
          <cell r="B1145" t="str">
            <v>DC3VS52</v>
          </cell>
          <cell r="C1145">
            <v>2</v>
          </cell>
        </row>
        <row r="1146">
          <cell r="A1146" t="str">
            <v>Đồ án Tổ chức chạy tàu 1</v>
          </cell>
          <cell r="B1146" t="str">
            <v>DC3VS59</v>
          </cell>
          <cell r="C1146">
            <v>1</v>
          </cell>
        </row>
        <row r="1147">
          <cell r="A1147" t="str">
            <v>Đồ án Tổ chức chạy tàu 2</v>
          </cell>
          <cell r="B1147" t="str">
            <v>DC3VS60</v>
          </cell>
          <cell r="C1147">
            <v>2</v>
          </cell>
        </row>
        <row r="1148">
          <cell r="A1148" t="str">
            <v>Tổ chức chạy tàu 1</v>
          </cell>
          <cell r="B1148" t="str">
            <v>DC3VS61</v>
          </cell>
          <cell r="C1148">
            <v>3</v>
          </cell>
        </row>
        <row r="1149">
          <cell r="A1149" t="str">
            <v>Tổ chức chạy tàu 2</v>
          </cell>
          <cell r="B1149" t="str">
            <v>DC3VS62</v>
          </cell>
          <cell r="C1149">
            <v>4</v>
          </cell>
        </row>
        <row r="1150">
          <cell r="A1150" t="str">
            <v>Tổ chức chạy tàu 3</v>
          </cell>
          <cell r="B1150" t="str">
            <v>DC3VS63</v>
          </cell>
          <cell r="C1150">
            <v>2</v>
          </cell>
        </row>
        <row r="1151">
          <cell r="A1151" t="str">
            <v>Tổ chức vận tải hàng hóa đường sắt</v>
          </cell>
          <cell r="B1151" t="str">
            <v>DC3VS65</v>
          </cell>
          <cell r="C1151">
            <v>3</v>
          </cell>
        </row>
        <row r="1152">
          <cell r="A1152" t="str">
            <v>Đồ án Tổ chức vận tải hàng hóa vận tải đường sắt</v>
          </cell>
          <cell r="B1152" t="str">
            <v>DC3VS66</v>
          </cell>
          <cell r="C1152">
            <v>1</v>
          </cell>
        </row>
        <row r="1153">
          <cell r="A1153" t="str">
            <v>Tổ chức xếp dỡ</v>
          </cell>
          <cell r="B1153" t="str">
            <v>DC3VS67</v>
          </cell>
          <cell r="C1153">
            <v>3</v>
          </cell>
        </row>
        <row r="1154">
          <cell r="A1154" t="str">
            <v>Vận tải liên vận đường sắt quốc tế</v>
          </cell>
          <cell r="B1154" t="str">
            <v>DC3VS68</v>
          </cell>
          <cell r="C1154">
            <v>3</v>
          </cell>
        </row>
        <row r="1155">
          <cell r="A1155" t="str">
            <v>Tổ chức vận tải hành khách và du lịch đường sắt</v>
          </cell>
          <cell r="B1155" t="str">
            <v>DC3VS69</v>
          </cell>
          <cell r="C1155">
            <v>2</v>
          </cell>
        </row>
        <row r="1156">
          <cell r="A1156" t="str">
            <v>Kế toán vận tải đường sắt</v>
          </cell>
          <cell r="B1156" t="str">
            <v>DC3VS71</v>
          </cell>
          <cell r="C1156">
            <v>2</v>
          </cell>
        </row>
        <row r="1157">
          <cell r="A1157" t="str">
            <v>Phân tích hoạt động kinh doanh vận tải đường sắt</v>
          </cell>
          <cell r="B1157" t="str">
            <v>DC3VS72</v>
          </cell>
          <cell r="C1157">
            <v>3</v>
          </cell>
        </row>
        <row r="1158">
          <cell r="A1158" t="str">
            <v>Điều tra kinh tế - kỹ thuật vận tải đường sắt</v>
          </cell>
          <cell r="B1158" t="str">
            <v>DC3VS73</v>
          </cell>
          <cell r="C1158">
            <v>2</v>
          </cell>
        </row>
        <row r="1159">
          <cell r="A1159" t="str">
            <v>Kế hoạch và hạch toán vận tải đường sắt</v>
          </cell>
          <cell r="B1159" t="str">
            <v>DC3VS74</v>
          </cell>
          <cell r="C1159">
            <v>2</v>
          </cell>
        </row>
        <row r="1160">
          <cell r="A1160" t="str">
            <v>Giá thành vận tải đường sắt</v>
          </cell>
          <cell r="B1160" t="str">
            <v>DC3VS75</v>
          </cell>
          <cell r="C1160">
            <v>2</v>
          </cell>
        </row>
        <row r="1161">
          <cell r="A1161" t="str">
            <v>Thống kê doanh nghiệp vận tải đường sắt</v>
          </cell>
          <cell r="B1161" t="str">
            <v>DC3VS77</v>
          </cell>
          <cell r="C1161">
            <v>2</v>
          </cell>
        </row>
        <row r="1162">
          <cell r="A1162" t="str">
            <v>Chiến lược phát triển doanh nghiệp vận tải đường sắt</v>
          </cell>
          <cell r="B1162" t="str">
            <v>DC3VS78</v>
          </cell>
          <cell r="C1162">
            <v>2</v>
          </cell>
        </row>
        <row r="1163">
          <cell r="A1163" t="str">
            <v>Quản lý doanh nghiệp vận tải đường sắt</v>
          </cell>
          <cell r="B1163" t="str">
            <v>DC3VS80</v>
          </cell>
          <cell r="C1163">
            <v>2</v>
          </cell>
        </row>
        <row r="1164">
          <cell r="A1164" t="str">
            <v>Thực tập Khảo sát thiết kế cầu</v>
          </cell>
          <cell r="B1164" t="str">
            <v>DC4CA21</v>
          </cell>
          <cell r="C1164">
            <v>5</v>
          </cell>
        </row>
        <row r="1165">
          <cell r="A1165" t="str">
            <v>Thực tập thí nghiệm và kiểm định Cầu</v>
          </cell>
          <cell r="B1165" t="str">
            <v>DC4CA22</v>
          </cell>
          <cell r="C1165">
            <v>2</v>
          </cell>
        </row>
        <row r="1166">
          <cell r="A1166" t="str">
            <v>Thực tập Nghề nghiệp xây dựng cầu</v>
          </cell>
          <cell r="B1166" t="str">
            <v>DC4CA23</v>
          </cell>
          <cell r="C1166">
            <v>3</v>
          </cell>
        </row>
        <row r="1167">
          <cell r="A1167" t="str">
            <v>Thực tập thí nghiệm và kiểm định Cầu</v>
          </cell>
          <cell r="B1167" t="str">
            <v>DC4CA25</v>
          </cell>
          <cell r="C1167">
            <v>1</v>
          </cell>
        </row>
        <row r="1168">
          <cell r="A1168" t="str">
            <v>Thực tập Khảo sát cầu</v>
          </cell>
          <cell r="B1168" t="str">
            <v>DC4CA26</v>
          </cell>
          <cell r="C1168">
            <v>3</v>
          </cell>
        </row>
        <row r="1169">
          <cell r="A1169" t="str">
            <v>Thực tập Kiểm định cầu</v>
          </cell>
          <cell r="B1169" t="str">
            <v>DC4CA27</v>
          </cell>
          <cell r="C1169">
            <v>2</v>
          </cell>
        </row>
        <row r="1170">
          <cell r="A1170" t="str">
            <v>Thực tập Kiểm định cầu</v>
          </cell>
          <cell r="B1170" t="str">
            <v>DC4CA28</v>
          </cell>
          <cell r="C1170">
            <v>1</v>
          </cell>
        </row>
        <row r="1171">
          <cell r="A1171" t="str">
            <v>Thực tập Nghề nghiệp xây dựng cầu</v>
          </cell>
          <cell r="B1171" t="str">
            <v>DC4CA29</v>
          </cell>
          <cell r="C1171">
            <v>6</v>
          </cell>
        </row>
        <row r="1172">
          <cell r="A1172" t="str">
            <v>Thực tập tốt nghiệp</v>
          </cell>
          <cell r="B1172" t="str">
            <v>DC4CA70</v>
          </cell>
          <cell r="C1172">
            <v>4</v>
          </cell>
        </row>
        <row r="1173">
          <cell r="A1173" t="str">
            <v>Đồ án tốt nghiệp</v>
          </cell>
          <cell r="B1173" t="str">
            <v>DC4CA80</v>
          </cell>
          <cell r="C1173">
            <v>8</v>
          </cell>
        </row>
        <row r="1174">
          <cell r="A1174" t="str">
            <v>Thực tập Khảo sát thiết kế cảng - đường thủy</v>
          </cell>
          <cell r="B1174" t="str">
            <v>DC4CC21</v>
          </cell>
          <cell r="C1174">
            <v>5</v>
          </cell>
        </row>
        <row r="1175">
          <cell r="A1175" t="str">
            <v>Thực tập thí nghiệm và kiểm định Công trình cảng - đường thủy</v>
          </cell>
          <cell r="B1175" t="str">
            <v>DC4CC22</v>
          </cell>
          <cell r="C1175">
            <v>2</v>
          </cell>
        </row>
        <row r="1176">
          <cell r="A1176" t="str">
            <v>Thực tập Nghề nghiệp xây dựng công trình</v>
          </cell>
          <cell r="B1176" t="str">
            <v>DC4CC23</v>
          </cell>
          <cell r="C1176">
            <v>4</v>
          </cell>
        </row>
        <row r="1177">
          <cell r="A1177" t="str">
            <v>Thực tập Khảo sát</v>
          </cell>
          <cell r="B1177" t="str">
            <v>DC4CC26</v>
          </cell>
          <cell r="C1177">
            <v>3</v>
          </cell>
        </row>
        <row r="1178">
          <cell r="A1178" t="str">
            <v>Thực tập Nghề nghiệp xây dựng công trình</v>
          </cell>
          <cell r="B1178" t="str">
            <v>DC4CC29</v>
          </cell>
          <cell r="C1178">
            <v>6</v>
          </cell>
        </row>
        <row r="1179">
          <cell r="A1179" t="str">
            <v>Thực tập tốt nghiệp</v>
          </cell>
          <cell r="B1179" t="str">
            <v>DC4CC70</v>
          </cell>
          <cell r="C1179">
            <v>4</v>
          </cell>
        </row>
        <row r="1180">
          <cell r="A1180" t="str">
            <v>Đồ án tốt nghiệp</v>
          </cell>
          <cell r="B1180" t="str">
            <v>DC4CC80</v>
          </cell>
          <cell r="C1180">
            <v>8</v>
          </cell>
        </row>
        <row r="1181">
          <cell r="A1181" t="str">
            <v>Thực tập Khảo sát thiết kế cầu, đường</v>
          </cell>
          <cell r="B1181" t="str">
            <v>DC4CD21</v>
          </cell>
          <cell r="C1181">
            <v>5</v>
          </cell>
        </row>
        <row r="1182">
          <cell r="A1182" t="str">
            <v>Thực tập thí nghiệm và kiểm định Cầu, đường</v>
          </cell>
          <cell r="B1182" t="str">
            <v>DC4CD22</v>
          </cell>
          <cell r="C1182">
            <v>2</v>
          </cell>
        </row>
        <row r="1183">
          <cell r="A1183" t="str">
            <v>Thực tập Khảo sát thiết kế cầu, đường</v>
          </cell>
          <cell r="B1183" t="str">
            <v>DC4CD23</v>
          </cell>
          <cell r="C1183">
            <v>3</v>
          </cell>
        </row>
        <row r="1184">
          <cell r="A1184" t="str">
            <v>Thực tập Khảo sát cầu, đường</v>
          </cell>
          <cell r="B1184" t="str">
            <v>DC4CD26</v>
          </cell>
          <cell r="C1184">
            <v>3</v>
          </cell>
        </row>
        <row r="1185">
          <cell r="A1185" t="str">
            <v>Thực tập Nghề nghiệp xây dựng cầu, đường</v>
          </cell>
          <cell r="B1185" t="str">
            <v>DC4CD29</v>
          </cell>
          <cell r="C1185">
            <v>6</v>
          </cell>
        </row>
        <row r="1186">
          <cell r="A1186" t="str">
            <v>Thực tập tốt nghiệp</v>
          </cell>
          <cell r="B1186" t="str">
            <v>DC4CD70</v>
          </cell>
          <cell r="C1186">
            <v>4</v>
          </cell>
        </row>
        <row r="1187">
          <cell r="A1187" t="str">
            <v>Thực tập nghề nghiệp và thực tập tốt nghiệp</v>
          </cell>
          <cell r="B1187" t="str">
            <v>DC4CD71</v>
          </cell>
          <cell r="C1187">
            <v>6</v>
          </cell>
        </row>
        <row r="1188">
          <cell r="A1188" t="str">
            <v>Đồ án tốt nghiệp</v>
          </cell>
          <cell r="B1188" t="str">
            <v>DC4CD80</v>
          </cell>
          <cell r="C1188">
            <v>8</v>
          </cell>
        </row>
        <row r="1189">
          <cell r="A1189" t="str">
            <v>Thực tập Nhập môn cơ khí</v>
          </cell>
          <cell r="B1189" t="str">
            <v>DC4CK11</v>
          </cell>
          <cell r="C1189">
            <v>4</v>
          </cell>
        </row>
        <row r="1190">
          <cell r="A1190" t="str">
            <v>Thực tập Máy công cụ</v>
          </cell>
          <cell r="B1190" t="str">
            <v>DC4CK12</v>
          </cell>
          <cell r="C1190">
            <v>2</v>
          </cell>
        </row>
        <row r="1191">
          <cell r="A1191" t="str">
            <v>Thực tập Động cơ đốt trong</v>
          </cell>
          <cell r="B1191" t="str">
            <v>DC4CK13</v>
          </cell>
          <cell r="C1191">
            <v>3</v>
          </cell>
        </row>
        <row r="1192">
          <cell r="A1192" t="str">
            <v>Thực hành Thí nghiệm thủy - khí</v>
          </cell>
          <cell r="B1192" t="str">
            <v>DC4CK15</v>
          </cell>
          <cell r="C1192">
            <v>1</v>
          </cell>
        </row>
        <row r="1193">
          <cell r="A1193" t="str">
            <v>Thực tập Chẩn đoán kỹ thuật máy xây dựng</v>
          </cell>
          <cell r="B1193" t="str">
            <v>DC4CK24</v>
          </cell>
          <cell r="C1193">
            <v>4</v>
          </cell>
        </row>
        <row r="1194">
          <cell r="A1194" t="str">
            <v>Thực tập Cắt gọt kim loại cơ bản</v>
          </cell>
          <cell r="B1194" t="str">
            <v>DC4CM22</v>
          </cell>
          <cell r="C1194">
            <v>3</v>
          </cell>
        </row>
        <row r="1195">
          <cell r="A1195" t="str">
            <v>Thực tập Cắt gọt kim loại nâng cao</v>
          </cell>
          <cell r="B1195" t="str">
            <v>DC4CM23</v>
          </cell>
          <cell r="C1195">
            <v>2</v>
          </cell>
        </row>
        <row r="1196">
          <cell r="A1196" t="str">
            <v>Thực tập Công nghệ CNC cơ bản</v>
          </cell>
          <cell r="B1196" t="str">
            <v>DC4CM24</v>
          </cell>
          <cell r="C1196">
            <v>3</v>
          </cell>
        </row>
        <row r="1197">
          <cell r="A1197" t="str">
            <v>Thực tập CNC nâng cao</v>
          </cell>
          <cell r="B1197" t="str">
            <v>DC4CM25</v>
          </cell>
          <cell r="C1197">
            <v>3</v>
          </cell>
        </row>
        <row r="1198">
          <cell r="A1198" t="str">
            <v>Thực tập Công nghệ CAD/CAM</v>
          </cell>
          <cell r="B1198" t="str">
            <v>DC4CM26</v>
          </cell>
          <cell r="C1198">
            <v>5</v>
          </cell>
        </row>
        <row r="1199">
          <cell r="A1199" t="str">
            <v>Thực tập Thiết kế ngược</v>
          </cell>
          <cell r="B1199" t="str">
            <v>DC4CM27</v>
          </cell>
          <cell r="C1199">
            <v>3</v>
          </cell>
        </row>
        <row r="1200">
          <cell r="A1200" t="str">
            <v>Thực tập Thiết kế, chế tạo khuôn mẫu</v>
          </cell>
          <cell r="B1200" t="str">
            <v>DC4CM28</v>
          </cell>
          <cell r="C1200">
            <v>3</v>
          </cell>
        </row>
        <row r="1201">
          <cell r="A1201" t="str">
            <v>Thực tập tốt nghiệp</v>
          </cell>
          <cell r="B1201" t="str">
            <v>DC4CM70</v>
          </cell>
          <cell r="C1201">
            <v>4</v>
          </cell>
        </row>
        <row r="1202">
          <cell r="A1202" t="str">
            <v>Đồ án tốt nghiệp</v>
          </cell>
          <cell r="B1202" t="str">
            <v>DC4CM80</v>
          </cell>
          <cell r="C1202">
            <v>8</v>
          </cell>
        </row>
        <row r="1203">
          <cell r="A1203" t="str">
            <v>Thực tập Thiết kế mạch điện tử</v>
          </cell>
          <cell r="B1203" t="str">
            <v>DC4CN21</v>
          </cell>
          <cell r="C1203">
            <v>3</v>
          </cell>
        </row>
        <row r="1204">
          <cell r="A1204" t="str">
            <v>Thực tập Hệ thống cơ điện tử</v>
          </cell>
          <cell r="B1204" t="str">
            <v>DC4CN22</v>
          </cell>
          <cell r="C1204">
            <v>3</v>
          </cell>
        </row>
        <row r="1205">
          <cell r="A1205" t="str">
            <v>Thực tập Kỹ thuật điều khiển robot công nghiệp</v>
          </cell>
          <cell r="B1205" t="str">
            <v>DC4CN23</v>
          </cell>
          <cell r="C1205">
            <v>3</v>
          </cell>
        </row>
        <row r="1206">
          <cell r="A1206" t="str">
            <v>Thực tập Hệ thống sản xuất linh hoạt và sản xuất tích hợp</v>
          </cell>
          <cell r="B1206" t="str">
            <v>DC4CN24</v>
          </cell>
          <cell r="C1206">
            <v>3</v>
          </cell>
        </row>
        <row r="1207">
          <cell r="A1207" t="str">
            <v>Thực tập tốt nghiệp</v>
          </cell>
          <cell r="B1207" t="str">
            <v>DC4CN70</v>
          </cell>
          <cell r="C1207">
            <v>4</v>
          </cell>
        </row>
        <row r="1208">
          <cell r="A1208" t="str">
            <v>Đồ án tốt nghiệp</v>
          </cell>
          <cell r="B1208" t="str">
            <v>DC4CN80</v>
          </cell>
          <cell r="C1208">
            <v>8</v>
          </cell>
        </row>
        <row r="1209">
          <cell r="A1209" t="str">
            <v>Thực tập Máy công cụ</v>
          </cell>
          <cell r="B1209" t="str">
            <v>DC4CN82</v>
          </cell>
          <cell r="C1209">
            <v>4</v>
          </cell>
        </row>
        <row r="1210">
          <cell r="A1210" t="str">
            <v>Thực tập CNC</v>
          </cell>
          <cell r="B1210" t="str">
            <v>DC4CN83</v>
          </cell>
          <cell r="C1210">
            <v>4</v>
          </cell>
        </row>
        <row r="1211">
          <cell r="A1211" t="str">
            <v>Thực tập Hệ thống cơ điện tử</v>
          </cell>
          <cell r="B1211" t="str">
            <v>DC4CN89</v>
          </cell>
          <cell r="C1211">
            <v>3</v>
          </cell>
        </row>
        <row r="1212">
          <cell r="A1212" t="str">
            <v>Thực tập Hệ thống cơ điện tử</v>
          </cell>
          <cell r="B1212" t="str">
            <v>DC4CO63</v>
          </cell>
          <cell r="C1212">
            <v>4</v>
          </cell>
        </row>
        <row r="1213">
          <cell r="A1213" t="str">
            <v>Thực tập Hệ thống cơ điện tử</v>
          </cell>
          <cell r="B1213" t="str">
            <v>DC4CO64</v>
          </cell>
          <cell r="C1213">
            <v>3</v>
          </cell>
        </row>
        <row r="1214">
          <cell r="A1214" t="str">
            <v>Thực tập Hệ thống điện và điện tử trên ô tô</v>
          </cell>
          <cell r="B1214" t="str">
            <v>DC4CO65</v>
          </cell>
          <cell r="C1214">
            <v>2</v>
          </cell>
        </row>
        <row r="1215">
          <cell r="A1215" t="str">
            <v>Thực tập Chẩn đoán và bảo dưỡng kỹ thuật ô tô</v>
          </cell>
          <cell r="B1215" t="str">
            <v>DC4CO66</v>
          </cell>
          <cell r="C1215">
            <v>3</v>
          </cell>
        </row>
        <row r="1216">
          <cell r="A1216" t="str">
            <v>Thực tập Kết cấu ô tô</v>
          </cell>
          <cell r="B1216" t="str">
            <v>DC4CO67</v>
          </cell>
          <cell r="C1216">
            <v>4</v>
          </cell>
        </row>
        <row r="1217">
          <cell r="A1217" t="str">
            <v>Thực tập Kết cấu ô tô</v>
          </cell>
          <cell r="B1217" t="str">
            <v>DC4CO68</v>
          </cell>
          <cell r="C1217">
            <v>3</v>
          </cell>
        </row>
        <row r="1218">
          <cell r="A1218" t="str">
            <v>Thực tập Hệ thống điện và điện tử trên ô tô</v>
          </cell>
          <cell r="B1218" t="str">
            <v>DC4CO69</v>
          </cell>
          <cell r="C1218">
            <v>3</v>
          </cell>
        </row>
        <row r="1219">
          <cell r="A1219" t="str">
            <v>Thực tập tốt nghiệp</v>
          </cell>
          <cell r="B1219" t="str">
            <v>DC4CO70</v>
          </cell>
          <cell r="C1219">
            <v>4</v>
          </cell>
        </row>
        <row r="1220">
          <cell r="A1220" t="str">
            <v>Đồ án tốt nghiệp</v>
          </cell>
          <cell r="B1220" t="str">
            <v>DC4CO80</v>
          </cell>
          <cell r="C1220">
            <v>8</v>
          </cell>
        </row>
        <row r="1221">
          <cell r="A1221" t="str">
            <v>Thực tập Khảo sát thiết kế cầu, đường sắt</v>
          </cell>
          <cell r="B1221" t="str">
            <v>DC4CS21</v>
          </cell>
          <cell r="C1221">
            <v>5</v>
          </cell>
        </row>
        <row r="1222">
          <cell r="A1222" t="str">
            <v>Thực tập thí nghiệm và kiểm định Cầu, đường sắt</v>
          </cell>
          <cell r="B1222" t="str">
            <v>DC4CS22</v>
          </cell>
          <cell r="C1222">
            <v>2</v>
          </cell>
        </row>
        <row r="1223">
          <cell r="A1223" t="str">
            <v>Thực tập Khảo sát cầu, đường sắt</v>
          </cell>
          <cell r="B1223" t="str">
            <v>DC4CS26</v>
          </cell>
          <cell r="C1223">
            <v>3</v>
          </cell>
        </row>
        <row r="1224">
          <cell r="A1224" t="str">
            <v>Thực tập Nghề nghiệp xây dựng cầu, đường sắt</v>
          </cell>
          <cell r="B1224" t="str">
            <v>DC4CS29</v>
          </cell>
          <cell r="C1224">
            <v>6</v>
          </cell>
        </row>
        <row r="1225">
          <cell r="A1225" t="str">
            <v>Thực tập tốt nghiệp</v>
          </cell>
          <cell r="B1225" t="str">
            <v>DC4CS70</v>
          </cell>
          <cell r="C1225">
            <v>4</v>
          </cell>
        </row>
        <row r="1226">
          <cell r="A1226" t="str">
            <v>Đồ án tốt nghiệp</v>
          </cell>
          <cell r="B1226" t="str">
            <v>DC4CS80</v>
          </cell>
          <cell r="C1226">
            <v>8</v>
          </cell>
        </row>
        <row r="1227">
          <cell r="A1227" t="str">
            <v>Thực hành Trắc địa</v>
          </cell>
          <cell r="B1227" t="str">
            <v>DC4CT11</v>
          </cell>
          <cell r="C1227">
            <v>2</v>
          </cell>
        </row>
        <row r="1228">
          <cell r="A1228" t="str">
            <v>Thực tập Kỹ thuật thi công cơ bản</v>
          </cell>
          <cell r="B1228" t="str">
            <v>DC4CT13</v>
          </cell>
          <cell r="C1228">
            <v>3</v>
          </cell>
        </row>
        <row r="1229">
          <cell r="A1229" t="str">
            <v>Thực tập thí nghiệm Vật liệu xây dựng</v>
          </cell>
          <cell r="B1229" t="str">
            <v>DC4CT15</v>
          </cell>
          <cell r="C1229">
            <v>1</v>
          </cell>
        </row>
        <row r="1230">
          <cell r="A1230" t="str">
            <v>Thực tập thí nghiệm Địa chất</v>
          </cell>
          <cell r="B1230" t="str">
            <v>DC4CT16</v>
          </cell>
          <cell r="C1230">
            <v>1</v>
          </cell>
        </row>
        <row r="1231">
          <cell r="A1231" t="str">
            <v>Thực tập thí nghiệm Cơ học đất</v>
          </cell>
          <cell r="B1231" t="str">
            <v>DC4CT17</v>
          </cell>
          <cell r="C1231">
            <v>1</v>
          </cell>
        </row>
        <row r="1232">
          <cell r="A1232" t="str">
            <v>Thực tập Khảo sát thiết kế đường</v>
          </cell>
          <cell r="B1232" t="str">
            <v>DC4DB21</v>
          </cell>
          <cell r="C1232">
            <v>5</v>
          </cell>
        </row>
        <row r="1233">
          <cell r="A1233" t="str">
            <v>Thực tập thí nghiệm và kiểm định Đường</v>
          </cell>
          <cell r="B1233" t="str">
            <v>DC4DB22</v>
          </cell>
          <cell r="C1233">
            <v>2</v>
          </cell>
        </row>
        <row r="1234">
          <cell r="A1234" t="str">
            <v>Thực tập Nghề nghiệp xây dựng đường</v>
          </cell>
          <cell r="B1234" t="str">
            <v>DC4DB23</v>
          </cell>
          <cell r="C1234">
            <v>3</v>
          </cell>
        </row>
        <row r="1235">
          <cell r="A1235" t="str">
            <v>Thực tập thí nghiệm và kiểm định Đường</v>
          </cell>
          <cell r="B1235" t="str">
            <v>DC4DB24</v>
          </cell>
          <cell r="C1235">
            <v>1</v>
          </cell>
        </row>
        <row r="1236">
          <cell r="A1236" t="str">
            <v>Thực tập Khảo sát đường</v>
          </cell>
          <cell r="B1236" t="str">
            <v>DC4DB26</v>
          </cell>
          <cell r="C1236">
            <v>3</v>
          </cell>
        </row>
        <row r="1237">
          <cell r="A1237" t="str">
            <v>Thực tập Kiểm định đường</v>
          </cell>
          <cell r="B1237" t="str">
            <v>DC4DB27</v>
          </cell>
          <cell r="C1237">
            <v>1</v>
          </cell>
        </row>
        <row r="1238">
          <cell r="A1238" t="str">
            <v>Thực tập Kiểm định đường</v>
          </cell>
          <cell r="B1238" t="str">
            <v>DC4DB28</v>
          </cell>
          <cell r="C1238">
            <v>2</v>
          </cell>
        </row>
        <row r="1239">
          <cell r="A1239" t="str">
            <v>Thực tập Nghề nghiệp xây dựng đường</v>
          </cell>
          <cell r="B1239" t="str">
            <v>DC4DB29</v>
          </cell>
          <cell r="C1239">
            <v>6</v>
          </cell>
        </row>
        <row r="1240">
          <cell r="A1240" t="str">
            <v>Thực tập tốt nghiệp</v>
          </cell>
          <cell r="B1240" t="str">
            <v>DC4DB70</v>
          </cell>
          <cell r="C1240">
            <v>4</v>
          </cell>
        </row>
        <row r="1241">
          <cell r="A1241" t="str">
            <v>Đồ án tốt nghiệp</v>
          </cell>
          <cell r="B1241" t="str">
            <v>DC4DB80</v>
          </cell>
          <cell r="C1241">
            <v>8</v>
          </cell>
        </row>
        <row r="1242">
          <cell r="A1242" t="str">
            <v>Thực tập Thí nghiệm Vật liệu xây dựng</v>
          </cell>
          <cell r="B1242" t="str">
            <v>DC4DD15</v>
          </cell>
          <cell r="C1242">
            <v>1</v>
          </cell>
        </row>
        <row r="1243">
          <cell r="A1243" t="str">
            <v>Thực tập thí nghiệm và kiểm định Công trình</v>
          </cell>
          <cell r="B1243" t="str">
            <v>DC4DD22</v>
          </cell>
          <cell r="C1243">
            <v>2</v>
          </cell>
        </row>
        <row r="1244">
          <cell r="A1244" t="str">
            <v>Thực tập Nghề nghiệp xây dựng công trình</v>
          </cell>
          <cell r="B1244" t="str">
            <v>DC4DD23</v>
          </cell>
          <cell r="C1244">
            <v>4</v>
          </cell>
        </row>
        <row r="1245">
          <cell r="A1245" t="str">
            <v>Thực tập Nghề nghiệp xây dựng công trình</v>
          </cell>
          <cell r="B1245" t="str">
            <v>DC4DD29</v>
          </cell>
          <cell r="C1245">
            <v>6</v>
          </cell>
        </row>
        <row r="1246">
          <cell r="A1246" t="str">
            <v>Thực tập tốt nghiệp</v>
          </cell>
          <cell r="B1246" t="str">
            <v>DC4DD70</v>
          </cell>
          <cell r="C1246">
            <v>4</v>
          </cell>
        </row>
        <row r="1247">
          <cell r="A1247" t="str">
            <v>Thực tập nghề nghiệp và tốt nghiệp xây dựng công trình</v>
          </cell>
          <cell r="B1247" t="str">
            <v>DC4DD71</v>
          </cell>
          <cell r="C1247">
            <v>6</v>
          </cell>
        </row>
        <row r="1248">
          <cell r="A1248" t="str">
            <v>Đồ án tốt nghiệp</v>
          </cell>
          <cell r="B1248" t="str">
            <v>DC4DD80</v>
          </cell>
          <cell r="C1248">
            <v>8</v>
          </cell>
        </row>
        <row r="1249">
          <cell r="A1249" t="str">
            <v>Thực tập Cấu tạo đầu máy</v>
          </cell>
          <cell r="B1249" t="str">
            <v>DC4DM21</v>
          </cell>
          <cell r="C1249">
            <v>2</v>
          </cell>
        </row>
        <row r="1250">
          <cell r="A1250" t="str">
            <v>Thực tập Cấu tạo toa xe</v>
          </cell>
          <cell r="B1250" t="str">
            <v>DC4DM22</v>
          </cell>
          <cell r="C1250">
            <v>3</v>
          </cell>
        </row>
        <row r="1251">
          <cell r="A1251" t="str">
            <v>Thực tập Bảo dưỡng sửa chữa đầu máy</v>
          </cell>
          <cell r="B1251" t="str">
            <v>DC4DM23</v>
          </cell>
          <cell r="C1251">
            <v>4</v>
          </cell>
        </row>
        <row r="1252">
          <cell r="A1252" t="str">
            <v>Thực tập Bảo dưỡng sửa chữa toa xe</v>
          </cell>
          <cell r="B1252" t="str">
            <v>DC4DM24</v>
          </cell>
          <cell r="C1252">
            <v>4</v>
          </cell>
        </row>
        <row r="1253">
          <cell r="A1253" t="str">
            <v>Thực tập Cấu tạo đầu máy</v>
          </cell>
          <cell r="B1253" t="str">
            <v>DC4DM25</v>
          </cell>
          <cell r="C1253">
            <v>3</v>
          </cell>
        </row>
        <row r="1254">
          <cell r="A1254" t="str">
            <v>Thực tập tốt nghiệp</v>
          </cell>
          <cell r="B1254" t="str">
            <v>DC4DM70</v>
          </cell>
          <cell r="C1254">
            <v>4</v>
          </cell>
        </row>
        <row r="1255">
          <cell r="A1255" t="str">
            <v>Đồ án tốt nghiệp</v>
          </cell>
          <cell r="B1255" t="str">
            <v>DC4DM80</v>
          </cell>
          <cell r="C1255">
            <v>8</v>
          </cell>
        </row>
        <row r="1256">
          <cell r="A1256" t="str">
            <v>Thực tập Nghề nghiệp xây dựng đường sắt</v>
          </cell>
          <cell r="B1256" t="str">
            <v>DC4DS23</v>
          </cell>
          <cell r="C1256">
            <v>3</v>
          </cell>
        </row>
        <row r="1257">
          <cell r="A1257" t="str">
            <v>Thực tập Khảo sát đường sắt, metro</v>
          </cell>
          <cell r="B1257" t="str">
            <v>DC4DS26</v>
          </cell>
          <cell r="C1257">
            <v>3</v>
          </cell>
        </row>
        <row r="1258">
          <cell r="A1258" t="str">
            <v>Thực tập Kiểm định đường sắt</v>
          </cell>
          <cell r="B1258" t="str">
            <v>DC4DS27</v>
          </cell>
          <cell r="C1258">
            <v>1</v>
          </cell>
        </row>
        <row r="1259">
          <cell r="A1259" t="str">
            <v>Thực tập Kiểm định đường sắt và metro</v>
          </cell>
          <cell r="B1259" t="str">
            <v>DC4DS28</v>
          </cell>
          <cell r="C1259">
            <v>2</v>
          </cell>
        </row>
        <row r="1260">
          <cell r="A1260" t="str">
            <v>Thực tập Nghề nghiệp xây dựng đường sắt và metro</v>
          </cell>
          <cell r="B1260" t="str">
            <v>DC4DS29</v>
          </cell>
          <cell r="C1260">
            <v>6</v>
          </cell>
        </row>
        <row r="1261">
          <cell r="A1261" t="str">
            <v>Thực tập tốt nghiệp</v>
          </cell>
          <cell r="B1261" t="str">
            <v>DC4DS70</v>
          </cell>
          <cell r="C1261">
            <v>4</v>
          </cell>
        </row>
        <row r="1262">
          <cell r="A1262" t="str">
            <v>Đồ án tốt nghiệp</v>
          </cell>
          <cell r="B1262" t="str">
            <v>DC4DS80</v>
          </cell>
          <cell r="C1262">
            <v>8</v>
          </cell>
        </row>
        <row r="1263">
          <cell r="A1263" t="str">
            <v>Thực tập Điện tử cơ bản</v>
          </cell>
          <cell r="B1263" t="str">
            <v>DC4DT21</v>
          </cell>
          <cell r="C1263">
            <v>3</v>
          </cell>
        </row>
        <row r="1264">
          <cell r="A1264" t="str">
            <v>Thực tập Lắp ráp điện tử</v>
          </cell>
          <cell r="B1264" t="str">
            <v>DC4DT22</v>
          </cell>
          <cell r="C1264">
            <v>2</v>
          </cell>
        </row>
        <row r="1265">
          <cell r="A1265" t="str">
            <v>Thực tập Điện tử viễn thông</v>
          </cell>
          <cell r="B1265" t="str">
            <v>DC4DT23</v>
          </cell>
          <cell r="C1265">
            <v>3</v>
          </cell>
        </row>
        <row r="1266">
          <cell r="A1266" t="str">
            <v>Thực tập tốt nghiệp</v>
          </cell>
          <cell r="B1266" t="str">
            <v>DC4DT71</v>
          </cell>
          <cell r="C1266">
            <v>7</v>
          </cell>
        </row>
        <row r="1267">
          <cell r="A1267" t="str">
            <v>Đồ án tốt nghiệp</v>
          </cell>
          <cell r="B1267" t="str">
            <v>DC4DT80</v>
          </cell>
          <cell r="C1267">
            <v>8</v>
          </cell>
        </row>
        <row r="1268">
          <cell r="A1268" t="str">
            <v>Thực tập nghiệp vụ 1</v>
          </cell>
          <cell r="B1268" t="str">
            <v>DC4EC21</v>
          </cell>
          <cell r="C1268">
            <v>3</v>
          </cell>
        </row>
        <row r="1269">
          <cell r="A1269" t="str">
            <v>Thực tập nghiệp vụ 2</v>
          </cell>
          <cell r="B1269" t="str">
            <v>DC4EC22</v>
          </cell>
          <cell r="C1269">
            <v>3</v>
          </cell>
        </row>
        <row r="1270">
          <cell r="A1270" t="str">
            <v>Thực tập tốt nghiệp</v>
          </cell>
          <cell r="B1270" t="str">
            <v>DC4EC70</v>
          </cell>
          <cell r="C1270">
            <v>4</v>
          </cell>
        </row>
        <row r="1271">
          <cell r="A1271" t="str">
            <v>Khóa luận tốt nghiệp</v>
          </cell>
          <cell r="B1271" t="str">
            <v>DC4EC80</v>
          </cell>
          <cell r="C1271">
            <v>8</v>
          </cell>
        </row>
        <row r="1272">
          <cell r="A1272" t="str">
            <v>Thực tập chuyên ngành, thực tập doanh nghiệp</v>
          </cell>
          <cell r="B1272" t="str">
            <v>DC4HT22</v>
          </cell>
          <cell r="C1272">
            <v>6</v>
          </cell>
        </row>
        <row r="1273">
          <cell r="A1273" t="str">
            <v>Thực tập chuyên ngành</v>
          </cell>
          <cell r="B1273" t="str">
            <v>DC4HT23</v>
          </cell>
          <cell r="C1273">
            <v>3</v>
          </cell>
        </row>
        <row r="1274">
          <cell r="A1274" t="str">
            <v>Thực tập Hệ thống thông tin</v>
          </cell>
          <cell r="B1274" t="str">
            <v>DC4HT24</v>
          </cell>
          <cell r="C1274">
            <v>3</v>
          </cell>
        </row>
        <row r="1275">
          <cell r="A1275" t="str">
            <v>Thực tập doanh nghiệp</v>
          </cell>
          <cell r="B1275" t="str">
            <v>DC4HT25</v>
          </cell>
          <cell r="C1275">
            <v>3</v>
          </cell>
        </row>
        <row r="1276">
          <cell r="A1276" t="str">
            <v>Thực hành Nghiệp vụ kế toán 1</v>
          </cell>
          <cell r="B1276" t="str">
            <v>DC4KT21</v>
          </cell>
          <cell r="C1276">
            <v>4</v>
          </cell>
        </row>
        <row r="1277">
          <cell r="A1277" t="str">
            <v>Thực hành Nghiệp vụ kế toán 2</v>
          </cell>
          <cell r="B1277" t="str">
            <v>DC4KT22</v>
          </cell>
          <cell r="C1277">
            <v>4</v>
          </cell>
        </row>
        <row r="1278">
          <cell r="A1278" t="str">
            <v>Thực tập tốt nghiệp</v>
          </cell>
          <cell r="B1278" t="str">
            <v>DC4KT70</v>
          </cell>
          <cell r="C1278">
            <v>4</v>
          </cell>
        </row>
        <row r="1279">
          <cell r="A1279" t="str">
            <v>Khóa luận tốt nghiệp</v>
          </cell>
          <cell r="B1279" t="str">
            <v>DC4KT80</v>
          </cell>
          <cell r="C1279">
            <v>8</v>
          </cell>
        </row>
        <row r="1280">
          <cell r="A1280" t="str">
            <v>Thực tập nghiệp vụ 1</v>
          </cell>
          <cell r="B1280" t="str">
            <v>DC4KX21</v>
          </cell>
          <cell r="C1280">
            <v>4</v>
          </cell>
        </row>
        <row r="1281">
          <cell r="A1281" t="str">
            <v>Thực tập nghiệp vụ 2</v>
          </cell>
          <cell r="B1281" t="str">
            <v>DC4KX22</v>
          </cell>
          <cell r="C1281">
            <v>4</v>
          </cell>
        </row>
        <row r="1282">
          <cell r="A1282" t="str">
            <v>Thực tập nghiệp vụ 1</v>
          </cell>
          <cell r="B1282" t="str">
            <v>DC4KX23</v>
          </cell>
          <cell r="C1282">
            <v>6</v>
          </cell>
        </row>
        <row r="1283">
          <cell r="A1283" t="str">
            <v>Thực tập nghiệp vụ 2</v>
          </cell>
          <cell r="B1283" t="str">
            <v>DC4KX24</v>
          </cell>
          <cell r="C1283">
            <v>6</v>
          </cell>
        </row>
        <row r="1284">
          <cell r="A1284" t="str">
            <v>Thực tập tốt nghiệp</v>
          </cell>
          <cell r="B1284" t="str">
            <v>DC4KX70</v>
          </cell>
          <cell r="C1284">
            <v>4</v>
          </cell>
        </row>
        <row r="1285">
          <cell r="A1285" t="str">
            <v>Thực tập tốt nghiệp</v>
          </cell>
          <cell r="B1285" t="str">
            <v>DC4KX71</v>
          </cell>
          <cell r="C1285">
            <v>8</v>
          </cell>
        </row>
        <row r="1286">
          <cell r="A1286" t="str">
            <v>Đồ án tốt nghiệp</v>
          </cell>
          <cell r="B1286" t="str">
            <v>DC4KX80</v>
          </cell>
          <cell r="C1286">
            <v>8</v>
          </cell>
        </row>
        <row r="1287">
          <cell r="A1287" t="str">
            <v>Thực tập nghiệp vụ 1</v>
          </cell>
          <cell r="B1287" t="str">
            <v>DC4LG22</v>
          </cell>
          <cell r="C1287">
            <v>4</v>
          </cell>
        </row>
        <row r="1288">
          <cell r="A1288" t="str">
            <v>Thực tập nghiệp vụ 2</v>
          </cell>
          <cell r="B1288" t="str">
            <v>DC4LG23</v>
          </cell>
          <cell r="C1288">
            <v>4</v>
          </cell>
        </row>
        <row r="1289">
          <cell r="A1289" t="str">
            <v>Thực tập tốt nghiệp</v>
          </cell>
          <cell r="B1289" t="str">
            <v>DC4LG70</v>
          </cell>
          <cell r="C1289">
            <v>4</v>
          </cell>
        </row>
        <row r="1290">
          <cell r="A1290" t="str">
            <v>Khóa luận tốt nghiệp</v>
          </cell>
          <cell r="B1290" t="str">
            <v>DC4LG80</v>
          </cell>
          <cell r="C1290">
            <v>8</v>
          </cell>
        </row>
        <row r="1291">
          <cell r="A1291" t="str">
            <v>Thực hành Xử lý nước</v>
          </cell>
          <cell r="B1291" t="str">
            <v>DC4MO11</v>
          </cell>
          <cell r="C1291">
            <v>2</v>
          </cell>
        </row>
        <row r="1292">
          <cell r="A1292" t="str">
            <v>Thực tập Xử lý chất thải rắn</v>
          </cell>
          <cell r="B1292" t="str">
            <v>DC4MO12</v>
          </cell>
          <cell r="C1292">
            <v>2</v>
          </cell>
        </row>
        <row r="1293">
          <cell r="A1293" t="str">
            <v>Thực tập Xử lý khí thải và tiếng ồn</v>
          </cell>
          <cell r="B1293" t="str">
            <v>DC4MO13</v>
          </cell>
          <cell r="C1293">
            <v>2</v>
          </cell>
        </row>
        <row r="1294">
          <cell r="A1294" t="str">
            <v>Thực tập Quan trắc môi trường</v>
          </cell>
          <cell r="B1294" t="str">
            <v>DC4MO14</v>
          </cell>
          <cell r="C1294">
            <v>3</v>
          </cell>
        </row>
        <row r="1295">
          <cell r="A1295" t="str">
            <v>Thực hành Hóa môi trường</v>
          </cell>
          <cell r="B1295" t="str">
            <v>DC4MO15</v>
          </cell>
          <cell r="C1295">
            <v>2</v>
          </cell>
        </row>
        <row r="1296">
          <cell r="A1296" t="str">
            <v>Thực tập Xử lý nước</v>
          </cell>
          <cell r="B1296" t="str">
            <v>DC4MO16</v>
          </cell>
          <cell r="C1296">
            <v>3</v>
          </cell>
        </row>
        <row r="1297">
          <cell r="A1297" t="str">
            <v>Thực tập tốt nghiệp</v>
          </cell>
          <cell r="B1297" t="str">
            <v>DC4MO70</v>
          </cell>
          <cell r="C1297">
            <v>4</v>
          </cell>
        </row>
        <row r="1298">
          <cell r="A1298" t="str">
            <v>Thực tập tốt nghiệp</v>
          </cell>
          <cell r="B1298" t="str">
            <v>DC4MO71</v>
          </cell>
          <cell r="C1298">
            <v>6</v>
          </cell>
        </row>
        <row r="1299">
          <cell r="A1299" t="str">
            <v>Đồ án tốt nghiệp</v>
          </cell>
          <cell r="B1299" t="str">
            <v>DC4MO80</v>
          </cell>
          <cell r="C1299">
            <v>8</v>
          </cell>
        </row>
        <row r="1300">
          <cell r="A1300" t="str">
            <v>Thực tập Động cơ diesel tàu thủy</v>
          </cell>
          <cell r="B1300" t="str">
            <v>DC4MT21</v>
          </cell>
          <cell r="C1300">
            <v>3</v>
          </cell>
        </row>
        <row r="1301">
          <cell r="A1301" t="str">
            <v>Thực tập Máy phụ tàu thủy</v>
          </cell>
          <cell r="B1301" t="str">
            <v>DC4MT22</v>
          </cell>
          <cell r="C1301">
            <v>2</v>
          </cell>
        </row>
        <row r="1302">
          <cell r="A1302" t="str">
            <v>Thực tập Sửa chữa và lắp ráp hệ thống động lực tàu thủy</v>
          </cell>
          <cell r="B1302" t="str">
            <v>DC4MT23</v>
          </cell>
          <cell r="C1302">
            <v>6</v>
          </cell>
        </row>
        <row r="1303">
          <cell r="A1303" t="str">
            <v>Thực tập Động cơ diesel và máy phụ tàu thủy</v>
          </cell>
          <cell r="B1303" t="str">
            <v>DC4MT24</v>
          </cell>
          <cell r="C1303">
            <v>3</v>
          </cell>
        </row>
        <row r="1304">
          <cell r="A1304" t="str">
            <v>Thực tập Công nghệ đóng tàu và công trình nổi</v>
          </cell>
          <cell r="B1304" t="str">
            <v>DC4MT25</v>
          </cell>
          <cell r="C1304">
            <v>4</v>
          </cell>
        </row>
        <row r="1305">
          <cell r="A1305" t="str">
            <v>Thực tập Công nghệ sửa chữa, lắp ráp hệ thống động lực tàu thủy</v>
          </cell>
          <cell r="B1305" t="str">
            <v>DC4MT26</v>
          </cell>
          <cell r="C1305">
            <v>4</v>
          </cell>
        </row>
        <row r="1306">
          <cell r="A1306" t="str">
            <v>Thực tập Động cơ diesel và máy phụ tàu thủy</v>
          </cell>
          <cell r="B1306" t="str">
            <v>DC4MT27</v>
          </cell>
          <cell r="C1306">
            <v>4</v>
          </cell>
        </row>
        <row r="1307">
          <cell r="A1307" t="str">
            <v>Thực tập tốt nghiệp</v>
          </cell>
          <cell r="B1307" t="str">
            <v>DC4MT70</v>
          </cell>
          <cell r="C1307">
            <v>4</v>
          </cell>
        </row>
        <row r="1308">
          <cell r="A1308" t="str">
            <v>Đồ án tốt nghiệp</v>
          </cell>
          <cell r="B1308" t="str">
            <v>DC4MT80</v>
          </cell>
          <cell r="C1308">
            <v>8</v>
          </cell>
        </row>
        <row r="1309">
          <cell r="A1309" t="str">
            <v>Thực hành Thí nghiệm thủy - khí</v>
          </cell>
          <cell r="B1309" t="str">
            <v>DC4MX13</v>
          </cell>
          <cell r="C1309">
            <v>2</v>
          </cell>
        </row>
        <row r="1310">
          <cell r="A1310" t="str">
            <v>Thực tập Cấu tạo máy xây dựng</v>
          </cell>
          <cell r="B1310" t="str">
            <v>DC4MX21</v>
          </cell>
          <cell r="C1310">
            <v>4</v>
          </cell>
        </row>
        <row r="1311">
          <cell r="A1311" t="str">
            <v>Thưc tập Chẩn đoán kỹ thuật máy xây dựng</v>
          </cell>
          <cell r="B1311" t="str">
            <v>DC4MX22</v>
          </cell>
          <cell r="C1311">
            <v>3</v>
          </cell>
        </row>
        <row r="1312">
          <cell r="A1312" t="str">
            <v>Thực tập Bảo dưỡng kỹ thuật và sửa chữa máy xây dựng</v>
          </cell>
          <cell r="B1312" t="str">
            <v>DC4MX23</v>
          </cell>
          <cell r="C1312">
            <v>4</v>
          </cell>
        </row>
        <row r="1313">
          <cell r="A1313" t="str">
            <v>Thực tập tốt nghiệp</v>
          </cell>
          <cell r="B1313" t="str">
            <v>DC4MX70</v>
          </cell>
          <cell r="C1313">
            <v>4</v>
          </cell>
        </row>
        <row r="1314">
          <cell r="A1314" t="str">
            <v>Đồ án tốt nghiệp</v>
          </cell>
          <cell r="B1314" t="str">
            <v>DC4MX80</v>
          </cell>
          <cell r="C1314">
            <v>8</v>
          </cell>
        </row>
        <row r="1315">
          <cell r="A1315" t="str">
            <v>Thực tập Cấu tạo ô tô 1</v>
          </cell>
          <cell r="B1315" t="str">
            <v>DC4OT21</v>
          </cell>
          <cell r="C1315">
            <v>3</v>
          </cell>
        </row>
        <row r="1316">
          <cell r="A1316" t="str">
            <v>Thực tập Cấu tạo ô tô 2</v>
          </cell>
          <cell r="B1316" t="str">
            <v>DC4OT22</v>
          </cell>
          <cell r="C1316">
            <v>3</v>
          </cell>
        </row>
        <row r="1317">
          <cell r="A1317" t="str">
            <v>Thực tập Chẩn đoán và kiểm định kỹ thuật ô tô</v>
          </cell>
          <cell r="B1317" t="str">
            <v>DC4OT23</v>
          </cell>
          <cell r="C1317">
            <v>4</v>
          </cell>
        </row>
        <row r="1318">
          <cell r="A1318" t="str">
            <v>Thực tập Bảo dưỡng kỹ thuật và sửa chữa ô tô 1</v>
          </cell>
          <cell r="B1318" t="str">
            <v>DC4OT24</v>
          </cell>
          <cell r="C1318">
            <v>3</v>
          </cell>
        </row>
        <row r="1319">
          <cell r="A1319" t="str">
            <v>Thực tập Bảo dưỡng kỹ thuật và sửa chữa ô tô 2</v>
          </cell>
          <cell r="B1319" t="str">
            <v>DC4OT25</v>
          </cell>
          <cell r="C1319">
            <v>3</v>
          </cell>
        </row>
        <row r="1320">
          <cell r="A1320" t="str">
            <v>Thực tập Bảo dưỡng kỹ thuật và sửa chữa ô tô 1</v>
          </cell>
          <cell r="B1320" t="str">
            <v>DC4OT26</v>
          </cell>
          <cell r="C1320">
            <v>4</v>
          </cell>
        </row>
        <row r="1321">
          <cell r="A1321" t="str">
            <v>Thực tập tốt nghiệp</v>
          </cell>
          <cell r="B1321" t="str">
            <v>DC4OT70</v>
          </cell>
          <cell r="C1321">
            <v>4</v>
          </cell>
        </row>
        <row r="1322">
          <cell r="A1322" t="str">
            <v>Đồ án tốt nghiệp</v>
          </cell>
          <cell r="B1322" t="str">
            <v>DC4OT80</v>
          </cell>
          <cell r="C1322">
            <v>8</v>
          </cell>
        </row>
        <row r="1323">
          <cell r="A1323" t="str">
            <v>Thực tập thí nghiệm Địa kỹ thuật</v>
          </cell>
          <cell r="B1323" t="str">
            <v>DC4QA11</v>
          </cell>
          <cell r="C1323">
            <v>1</v>
          </cell>
        </row>
        <row r="1324">
          <cell r="A1324" t="str">
            <v>Thực tập Kiểm định cầu, đường</v>
          </cell>
          <cell r="B1324" t="str">
            <v>DC4QA12</v>
          </cell>
          <cell r="C1324">
            <v>1</v>
          </cell>
        </row>
        <row r="1325">
          <cell r="A1325" t="str">
            <v>Thực tập Xây dựng cầu, đường</v>
          </cell>
          <cell r="B1325" t="str">
            <v>DC4QA13</v>
          </cell>
          <cell r="C1325">
            <v>3</v>
          </cell>
        </row>
        <row r="1326">
          <cell r="A1326" t="str">
            <v>Thực tập Nghiệp vụ kinh tế</v>
          </cell>
          <cell r="B1326" t="str">
            <v>DC4QA14</v>
          </cell>
          <cell r="C1326">
            <v>4</v>
          </cell>
        </row>
        <row r="1327">
          <cell r="A1327" t="str">
            <v>Thực tập Quản lý dự án xây dựng công trình</v>
          </cell>
          <cell r="B1327" t="str">
            <v>DC4QA70</v>
          </cell>
          <cell r="C1327">
            <v>4</v>
          </cell>
        </row>
        <row r="1328">
          <cell r="A1328" t="str">
            <v>Đồ án tốt nghiệp</v>
          </cell>
          <cell r="B1328" t="str">
            <v>DC4QA80</v>
          </cell>
          <cell r="C1328">
            <v>8</v>
          </cell>
        </row>
        <row r="1329">
          <cell r="A1329" t="str">
            <v>Thực tập Nghiệp vụ quản trị</v>
          </cell>
          <cell r="B1329" t="str">
            <v>DC4QM20</v>
          </cell>
          <cell r="C1329">
            <v>4</v>
          </cell>
        </row>
        <row r="1330">
          <cell r="A1330" t="str">
            <v>Thực tập Nghiệp vụ marketing</v>
          </cell>
          <cell r="B1330" t="str">
            <v>DC4QM21</v>
          </cell>
          <cell r="C1330">
            <v>4</v>
          </cell>
        </row>
        <row r="1331">
          <cell r="A1331" t="str">
            <v>Thực tập Nghiệp vụ quản trị</v>
          </cell>
          <cell r="B1331" t="str">
            <v>DC4QM23</v>
          </cell>
          <cell r="C1331">
            <v>3</v>
          </cell>
        </row>
        <row r="1332">
          <cell r="A1332" t="str">
            <v>Thực tập Nghiệp vụ quản trị marketing</v>
          </cell>
          <cell r="B1332" t="str">
            <v>DC4QM24</v>
          </cell>
          <cell r="C1332">
            <v>3</v>
          </cell>
        </row>
        <row r="1333">
          <cell r="A1333" t="str">
            <v>Thực tập tốt nghiệp</v>
          </cell>
          <cell r="B1333" t="str">
            <v>DC4QM70</v>
          </cell>
          <cell r="C1333">
            <v>4</v>
          </cell>
        </row>
        <row r="1334">
          <cell r="A1334" t="str">
            <v>Khóa luận tốt nghiệp</v>
          </cell>
          <cell r="B1334" t="str">
            <v>DC4QM80</v>
          </cell>
          <cell r="C1334">
            <v>8</v>
          </cell>
        </row>
        <row r="1335">
          <cell r="A1335" t="str">
            <v>Thực tập Nghiệp vụ quản trị 1</v>
          </cell>
          <cell r="B1335" t="str">
            <v>DC4QT21</v>
          </cell>
          <cell r="C1335">
            <v>4</v>
          </cell>
        </row>
        <row r="1336">
          <cell r="A1336" t="str">
            <v>Thực tập Nghiệp vụ quản trị 2</v>
          </cell>
          <cell r="B1336" t="str">
            <v>DC4QT22</v>
          </cell>
          <cell r="C1336">
            <v>4</v>
          </cell>
        </row>
        <row r="1337">
          <cell r="A1337" t="str">
            <v>Thực tập Nghiệp vụ quản trị 1</v>
          </cell>
          <cell r="B1337" t="str">
            <v>DC4QT23</v>
          </cell>
          <cell r="C1337">
            <v>3</v>
          </cell>
        </row>
        <row r="1338">
          <cell r="A1338" t="str">
            <v>Thực tập Nghiệp vụ quản trị 2</v>
          </cell>
          <cell r="B1338" t="str">
            <v>DC4QT24</v>
          </cell>
          <cell r="C1338">
            <v>3</v>
          </cell>
        </row>
        <row r="1339">
          <cell r="A1339" t="str">
            <v>Thực tập Nghiệp vụ quản trị</v>
          </cell>
          <cell r="B1339" t="str">
            <v>DC4QT25</v>
          </cell>
          <cell r="C1339">
            <v>4</v>
          </cell>
        </row>
        <row r="1340">
          <cell r="A1340" t="str">
            <v>Thực tập tốt nghiệp</v>
          </cell>
          <cell r="B1340" t="str">
            <v>DC4QT70</v>
          </cell>
          <cell r="C1340">
            <v>4</v>
          </cell>
        </row>
        <row r="1341">
          <cell r="A1341" t="str">
            <v>Khóa luận tốt nghiệp</v>
          </cell>
          <cell r="B1341" t="str">
            <v>DC4QT80</v>
          </cell>
          <cell r="C1341">
            <v>8</v>
          </cell>
        </row>
        <row r="1342">
          <cell r="A1342" t="str">
            <v>Thực tập thí nghiệm Vật liệu xây dựng 2</v>
          </cell>
          <cell r="B1342" t="str">
            <v>DC4RB15</v>
          </cell>
          <cell r="C1342">
            <v>1</v>
          </cell>
        </row>
        <row r="1343">
          <cell r="A1343" t="str">
            <v>Thực tập thí nghiệm Cơ học đất 2</v>
          </cell>
          <cell r="B1343" t="str">
            <v>DC4RB17</v>
          </cell>
          <cell r="C1343">
            <v>1</v>
          </cell>
        </row>
        <row r="1344">
          <cell r="A1344" t="str">
            <v>Thực tập thí nghiệm và kiểm định Cầu, đường 2</v>
          </cell>
          <cell r="B1344" t="str">
            <v>DC4RB22</v>
          </cell>
          <cell r="C1344">
            <v>2</v>
          </cell>
        </row>
        <row r="1345">
          <cell r="A1345" t="str">
            <v>Thực tập tốt nghiệp</v>
          </cell>
          <cell r="B1345" t="str">
            <v>DC4TH70</v>
          </cell>
          <cell r="C1345">
            <v>4</v>
          </cell>
        </row>
        <row r="1346">
          <cell r="A1346" t="str">
            <v>Đồ án tốt nghiệp</v>
          </cell>
          <cell r="B1346" t="str">
            <v>DC4TH80</v>
          </cell>
          <cell r="C1346">
            <v>8</v>
          </cell>
        </row>
        <row r="1347">
          <cell r="A1347" t="str">
            <v>Thực tập Chuyên ngành mạng</v>
          </cell>
          <cell r="B1347" t="str">
            <v>DC4TM21</v>
          </cell>
          <cell r="C1347">
            <v>3</v>
          </cell>
        </row>
        <row r="1348">
          <cell r="A1348" t="str">
            <v>Thực tập Phân tích thiết kế hệ thống mạng</v>
          </cell>
          <cell r="B1348" t="str">
            <v>DC4TM22</v>
          </cell>
          <cell r="C1348">
            <v>3</v>
          </cell>
        </row>
        <row r="1349">
          <cell r="A1349" t="str">
            <v>Thực tập Chuyên ngành mạng máy tính và truyền thông dữ liệu</v>
          </cell>
          <cell r="B1349" t="str">
            <v>DC4TM23</v>
          </cell>
          <cell r="C1349">
            <v>3</v>
          </cell>
        </row>
        <row r="1350">
          <cell r="A1350" t="str">
            <v>Thực tập tốt nghiệp</v>
          </cell>
          <cell r="B1350" t="str">
            <v>DC4TM70</v>
          </cell>
          <cell r="C1350">
            <v>4</v>
          </cell>
        </row>
        <row r="1351">
          <cell r="A1351" t="str">
            <v>Thực tập Nhóm công nghệ thông tin</v>
          </cell>
          <cell r="B1351" t="str">
            <v>DC4TM71</v>
          </cell>
          <cell r="C1351">
            <v>3</v>
          </cell>
        </row>
        <row r="1352">
          <cell r="A1352" t="str">
            <v>Thực tập Công nghệ thông tin</v>
          </cell>
          <cell r="B1352" t="str">
            <v>DC4TM72</v>
          </cell>
          <cell r="C1352">
            <v>3</v>
          </cell>
        </row>
        <row r="1353">
          <cell r="A1353" t="str">
            <v>Đồ án tốt nghiệp</v>
          </cell>
          <cell r="B1353" t="str">
            <v>DC4TM80</v>
          </cell>
          <cell r="C1353">
            <v>8</v>
          </cell>
        </row>
        <row r="1354">
          <cell r="A1354" t="str">
            <v>Thực tập nghiệp vụ 1</v>
          </cell>
          <cell r="B1354" t="str">
            <v>DC4TN21</v>
          </cell>
          <cell r="C1354">
            <v>4</v>
          </cell>
        </row>
        <row r="1355">
          <cell r="A1355" t="str">
            <v>Thực tập nghiệp vụ 2</v>
          </cell>
          <cell r="B1355" t="str">
            <v>DC4TN22</v>
          </cell>
          <cell r="C1355">
            <v>4</v>
          </cell>
        </row>
        <row r="1356">
          <cell r="A1356" t="str">
            <v>Thực tập tốt nghiệp</v>
          </cell>
          <cell r="B1356" t="str">
            <v>DC4TN70</v>
          </cell>
          <cell r="C1356">
            <v>4</v>
          </cell>
        </row>
        <row r="1357">
          <cell r="A1357" t="str">
            <v>Khóa luận tốt nghiệp</v>
          </cell>
          <cell r="B1357" t="str">
            <v>DC4TN80</v>
          </cell>
          <cell r="C1357">
            <v>8</v>
          </cell>
        </row>
        <row r="1358">
          <cell r="A1358" t="str">
            <v>Thực tập chuyên ngành</v>
          </cell>
          <cell r="B1358" t="str">
            <v>DC4TT21</v>
          </cell>
          <cell r="C1358">
            <v>6</v>
          </cell>
        </row>
        <row r="1359">
          <cell r="A1359" t="str">
            <v>Thực tập chuyên ngành</v>
          </cell>
          <cell r="B1359" t="str">
            <v>DC4TT22</v>
          </cell>
          <cell r="C1359">
            <v>3</v>
          </cell>
        </row>
        <row r="1360">
          <cell r="A1360" t="str">
            <v>Thực tập kỹ thuật phần mềm</v>
          </cell>
          <cell r="B1360" t="str">
            <v>DC4TT23</v>
          </cell>
          <cell r="C1360">
            <v>3</v>
          </cell>
        </row>
        <row r="1361">
          <cell r="A1361" t="str">
            <v>Thực tập doanh nghiệp</v>
          </cell>
          <cell r="B1361" t="str">
            <v>DC4TT24</v>
          </cell>
          <cell r="C1361">
            <v>3</v>
          </cell>
        </row>
        <row r="1362">
          <cell r="A1362" t="str">
            <v>Thực tập tốt nghiệp</v>
          </cell>
          <cell r="B1362" t="str">
            <v>DC4TT70</v>
          </cell>
          <cell r="C1362">
            <v>4</v>
          </cell>
        </row>
        <row r="1363">
          <cell r="A1363" t="str">
            <v>Đồ án tốt nghiệp</v>
          </cell>
          <cell r="B1363" t="str">
            <v>DC4TT80</v>
          </cell>
          <cell r="C1363">
            <v>8</v>
          </cell>
        </row>
        <row r="1364">
          <cell r="A1364" t="str">
            <v>Thực hành Kỹ thuật ô tô</v>
          </cell>
          <cell r="B1364" t="str">
            <v>DC4VB21</v>
          </cell>
          <cell r="C1364">
            <v>2</v>
          </cell>
        </row>
        <row r="1365">
          <cell r="A1365" t="str">
            <v>Thực tập nghiệp vụ</v>
          </cell>
          <cell r="B1365" t="str">
            <v>DC4VB22</v>
          </cell>
          <cell r="C1365">
            <v>5</v>
          </cell>
        </row>
        <row r="1366">
          <cell r="A1366" t="str">
            <v>Thực tập tốt nghiệp</v>
          </cell>
          <cell r="B1366" t="str">
            <v>DC4VB70</v>
          </cell>
          <cell r="C1366">
            <v>4</v>
          </cell>
        </row>
        <row r="1367">
          <cell r="A1367" t="str">
            <v>Đồ án tốt nghiệp</v>
          </cell>
          <cell r="B1367" t="str">
            <v>DC4VB80</v>
          </cell>
          <cell r="C1367">
            <v>8</v>
          </cell>
        </row>
        <row r="1368">
          <cell r="A1368" t="str">
            <v>Thực tập nghiệp vụ</v>
          </cell>
          <cell r="B1368" t="str">
            <v>DC4VL21</v>
          </cell>
          <cell r="C1368">
            <v>6</v>
          </cell>
        </row>
        <row r="1369">
          <cell r="A1369" t="str">
            <v>Thực tập nghiệp vụ 1</v>
          </cell>
          <cell r="B1369" t="str">
            <v>DC4VL22</v>
          </cell>
          <cell r="C1369">
            <v>4</v>
          </cell>
        </row>
        <row r="1370">
          <cell r="A1370" t="str">
            <v>Thực tập nghiệp vụ 2</v>
          </cell>
          <cell r="B1370" t="str">
            <v>DC4VL23</v>
          </cell>
          <cell r="C1370">
            <v>4</v>
          </cell>
        </row>
        <row r="1371">
          <cell r="A1371" t="str">
            <v>Thực tập tốt nghiệp</v>
          </cell>
          <cell r="B1371" t="str">
            <v>DC4VL70</v>
          </cell>
          <cell r="C1371">
            <v>4</v>
          </cell>
        </row>
        <row r="1372">
          <cell r="A1372" t="str">
            <v>Đồ án tốt nghiệp</v>
          </cell>
          <cell r="B1372" t="str">
            <v>DC4VL80</v>
          </cell>
          <cell r="C1372">
            <v>8</v>
          </cell>
        </row>
        <row r="1373">
          <cell r="A1373" t="str">
            <v>Thực tập nghiệp vụ 1</v>
          </cell>
          <cell r="B1373" t="str">
            <v>DC4VS21</v>
          </cell>
          <cell r="C1373">
            <v>5</v>
          </cell>
        </row>
        <row r="1374">
          <cell r="A1374" t="str">
            <v>Thực tập nghiệp vụ 2</v>
          </cell>
          <cell r="B1374" t="str">
            <v>DC4VS22</v>
          </cell>
          <cell r="C1374">
            <v>6</v>
          </cell>
        </row>
        <row r="1375">
          <cell r="A1375" t="str">
            <v>Thực tập nghiệp vụ 1</v>
          </cell>
          <cell r="B1375" t="str">
            <v>DC4VS23</v>
          </cell>
          <cell r="C1375">
            <v>4</v>
          </cell>
        </row>
        <row r="1376">
          <cell r="A1376" t="str">
            <v>Thực tập nghiệp vụ 2</v>
          </cell>
          <cell r="B1376" t="str">
            <v>DC4VS24</v>
          </cell>
          <cell r="C1376">
            <v>4</v>
          </cell>
        </row>
        <row r="1377">
          <cell r="A1377" t="str">
            <v>Thực tâp nghiệp vụ 3</v>
          </cell>
          <cell r="B1377" t="str">
            <v>DC4VS25</v>
          </cell>
          <cell r="C1377">
            <v>4</v>
          </cell>
        </row>
        <row r="1378">
          <cell r="A1378" t="str">
            <v>Thực tập nghiệp vụ 4</v>
          </cell>
          <cell r="B1378" t="str">
            <v>DC4VS26</v>
          </cell>
          <cell r="C1378">
            <v>4</v>
          </cell>
        </row>
        <row r="1379">
          <cell r="A1379" t="str">
            <v>Thực tập tốt nghiệp</v>
          </cell>
          <cell r="B1379" t="str">
            <v>DC4VS70</v>
          </cell>
          <cell r="C1379">
            <v>4</v>
          </cell>
        </row>
        <row r="1380">
          <cell r="A1380" t="str">
            <v>Đồ án tốt nghiệp</v>
          </cell>
          <cell r="B1380" t="str">
            <v>DC4VS80</v>
          </cell>
          <cell r="C1380">
            <v>8</v>
          </cell>
        </row>
        <row r="1381">
          <cell r="A1381" t="str">
            <v>Nhập môn kỹ thuật xây dựng</v>
          </cell>
          <cell r="B1381" t="str">
            <v>DC1CT12</v>
          </cell>
          <cell r="C1381">
            <v>2</v>
          </cell>
        </row>
        <row r="1382">
          <cell r="A1382" t="str">
            <v>Nhập môn CNKT Môi trường</v>
          </cell>
          <cell r="B1382" t="str">
            <v>DC1MO12</v>
          </cell>
          <cell r="C1382">
            <v>2</v>
          </cell>
        </row>
        <row r="1383">
          <cell r="A1383" t="str">
            <v>Toán 1</v>
          </cell>
          <cell r="B1383" t="str">
            <v>DC1CB14</v>
          </cell>
          <cell r="C1383">
            <v>4</v>
          </cell>
        </row>
        <row r="1384">
          <cell r="A1384" t="str">
            <v>Toán 2</v>
          </cell>
          <cell r="B1384" t="str">
            <v>DC1CB15</v>
          </cell>
          <cell r="C1384">
            <v>3</v>
          </cell>
        </row>
        <row r="1385">
          <cell r="A1385" t="str">
            <v>Vẽ kỹ thuật</v>
          </cell>
          <cell r="B1385" t="str">
            <v>DC2CO18</v>
          </cell>
          <cell r="C1385">
            <v>3</v>
          </cell>
        </row>
        <row r="1386">
          <cell r="A1386" t="str">
            <v>Tổ chức và điều hành sản xuất trong xây dựng</v>
          </cell>
          <cell r="B1386" t="str">
            <v>DC3KX22 </v>
          </cell>
          <cell r="C1386">
            <v>3</v>
          </cell>
        </row>
        <row r="1387">
          <cell r="A1387" t="str">
            <v>Tiếng Anh chuyên ngành</v>
          </cell>
          <cell r="B1387" t="str">
            <v>DC3MO18 </v>
          </cell>
          <cell r="C1387">
            <v>3</v>
          </cell>
        </row>
        <row r="1388">
          <cell r="A1388" t="str">
            <v>Lập và phân tích dự án môi trường</v>
          </cell>
          <cell r="B1388" t="str">
            <v>DC3MO24 </v>
          </cell>
          <cell r="C1388">
            <v>3</v>
          </cell>
        </row>
        <row r="1389">
          <cell r="A1389" t="str">
            <v>Hệ thống cơ điện tử 2</v>
          </cell>
          <cell r="B1389" t="str">
            <v>DC3ME72</v>
          </cell>
          <cell r="C1389">
            <v>4</v>
          </cell>
        </row>
        <row r="1390">
          <cell r="A1390" t="str">
            <v>Máy cơ sở</v>
          </cell>
          <cell r="B1390" t="str">
            <v>DC3MX23</v>
          </cell>
          <cell r="C1390">
            <v>3</v>
          </cell>
        </row>
        <row r="1391">
          <cell r="A1391" t="str">
            <v>Truyền động máy xây dựng 1</v>
          </cell>
          <cell r="B1391" t="str">
            <v>DC2MX32</v>
          </cell>
          <cell r="C1391">
            <v>3</v>
          </cell>
        </row>
        <row r="1392">
          <cell r="A1392" t="str">
            <v>Truyền động máy xây dựng 2</v>
          </cell>
          <cell r="B1392" t="str">
            <v>DC2MX33</v>
          </cell>
          <cell r="C1392">
            <v>2</v>
          </cell>
        </row>
        <row r="1393">
          <cell r="A1393" t="str">
            <v>Kinh tế máy xây dựng</v>
          </cell>
          <cell r="B1393" t="str">
            <v>DC3MX24</v>
          </cell>
          <cell r="C1393">
            <v>2</v>
          </cell>
        </row>
        <row r="1394">
          <cell r="A1394" t="str">
            <v>Automat và ngôn ngữ hình thức</v>
          </cell>
          <cell r="C1394">
            <v>2</v>
          </cell>
        </row>
        <row r="1395">
          <cell r="A1395" t="str">
            <v>Kỹ năng mềm</v>
          </cell>
          <cell r="B1395" t="str">
            <v>DC1CK77</v>
          </cell>
          <cell r="C1395">
            <v>3</v>
          </cell>
        </row>
        <row r="1396">
          <cell r="A1396" t="str">
            <v>Ứng dụng cơ điện tử trên máy xây dựng</v>
          </cell>
          <cell r="B1396" t="str">
            <v>DC3MX25</v>
          </cell>
          <cell r="C1396">
            <v>2</v>
          </cell>
        </row>
        <row r="1397">
          <cell r="A1397" t="str">
            <v>Qui chuẩn kỹ thuật trong cơ khí</v>
          </cell>
          <cell r="B1397" t="str">
            <v>DC2CM22</v>
          </cell>
          <cell r="C1397">
            <v>2</v>
          </cell>
        </row>
        <row r="1398">
          <cell r="A1398" t="str">
            <v>Công nghệ CAD/CAM</v>
          </cell>
          <cell r="B1398" t="str">
            <v>DC3CM50</v>
          </cell>
          <cell r="C1398">
            <v>3</v>
          </cell>
        </row>
        <row r="1399">
          <cell r="A1399" t="str">
            <v>Trang bị điện trên máy công cụ</v>
          </cell>
          <cell r="B1399" t="str">
            <v>DC3CM40</v>
          </cell>
          <cell r="C1399">
            <v>3</v>
          </cell>
        </row>
        <row r="1400">
          <cell r="A1400" t="str">
            <v>Công nghệ CNC</v>
          </cell>
          <cell r="B1400" t="str">
            <v>DC3CM41</v>
          </cell>
          <cell r="C1400">
            <v>3</v>
          </cell>
        </row>
        <row r="1401">
          <cell r="A1401" t="str">
            <v>Kết cấu tính toán khuôn mẫu</v>
          </cell>
          <cell r="B1401" t="str">
            <v>DC3CM49</v>
          </cell>
          <cell r="C1401">
            <v>3</v>
          </cell>
        </row>
        <row r="1402">
          <cell r="A1402" t="str">
            <v xml:space="preserve">Các phương pháp gia công đặc biệt </v>
          </cell>
          <cell r="B1402" t="str">
            <v xml:space="preserve">DC3CM29 </v>
          </cell>
          <cell r="C1402">
            <v>3</v>
          </cell>
        </row>
        <row r="1403">
          <cell r="A1403" t="str">
            <v>Đồ án CAD/CAM/CNC</v>
          </cell>
          <cell r="B1403" t="str">
            <v>DC3CM42</v>
          </cell>
          <cell r="C1403">
            <v>1</v>
          </cell>
        </row>
        <row r="1404">
          <cell r="A1404" t="str">
            <v>Tin học ứng dụng trong thiết kế khuôn mẫu</v>
          </cell>
          <cell r="B1404" t="str">
            <v>DC3CM43</v>
          </cell>
          <cell r="C1404">
            <v>3</v>
          </cell>
        </row>
        <row r="1405">
          <cell r="A1405" t="str">
            <v>Thiết kế xưởng</v>
          </cell>
          <cell r="B1405" t="str">
            <v>DC3CM44</v>
          </cell>
          <cell r="C1405">
            <v>2</v>
          </cell>
        </row>
        <row r="1406">
          <cell r="A1406" t="str">
            <v xml:space="preserve">Máy điều khiển số </v>
          </cell>
          <cell r="B1406" t="str">
            <v xml:space="preserve">DC3CM34 </v>
          </cell>
          <cell r="C1406">
            <v>2</v>
          </cell>
        </row>
        <row r="1407">
          <cell r="A1407" t="str">
            <v xml:space="preserve">Thiết kế phát triển sản phẩm </v>
          </cell>
          <cell r="B1407" t="str">
            <v xml:space="preserve">DC3CM35 </v>
          </cell>
          <cell r="C1407">
            <v>2</v>
          </cell>
        </row>
        <row r="1408">
          <cell r="A1408" t="str">
            <v>Trang bị hệ thống thuỷ lực khí nén trên máy công nghiệp</v>
          </cell>
          <cell r="B1408" t="str">
            <v>DC3CM45</v>
          </cell>
          <cell r="C1408">
            <v>2</v>
          </cell>
        </row>
        <row r="1409">
          <cell r="A1409" t="str">
            <v>Kỹ thuật chẩn đoán bảo dưỡng máy công cụ</v>
          </cell>
          <cell r="B1409" t="str">
            <v>DC3CM46</v>
          </cell>
          <cell r="C1409">
            <v>2</v>
          </cell>
        </row>
        <row r="1410">
          <cell r="A1410" t="str">
            <v>Ma sát, mòn và bôi trơn</v>
          </cell>
          <cell r="B1410" t="str">
            <v xml:space="preserve">DC3CM39 </v>
          </cell>
          <cell r="C1410">
            <v>2</v>
          </cell>
        </row>
        <row r="1411">
          <cell r="A1411" t="str">
            <v>Tổ chức sản xuất cơ khí</v>
          </cell>
          <cell r="B1411" t="str">
            <v xml:space="preserve">DC3CM47 </v>
          </cell>
          <cell r="C1411">
            <v>2</v>
          </cell>
        </row>
        <row r="1412">
          <cell r="A1412" t="str">
            <v>Thiết kế ngược và Công nghệ tạo mẫu nhanh</v>
          </cell>
          <cell r="B1412" t="str">
            <v xml:space="preserve">DC3CM48 </v>
          </cell>
          <cell r="C1412">
            <v>2</v>
          </cell>
        </row>
        <row r="1413">
          <cell r="A1413" t="str">
            <v xml:space="preserve">Thực tập Gò, Hàn, Nguội </v>
          </cell>
          <cell r="B1413" t="str">
            <v>DC4CM21</v>
          </cell>
          <cell r="C1413">
            <v>3</v>
          </cell>
        </row>
        <row r="1414">
          <cell r="A1414" t="str">
            <v>Thực tập cắt gọt kim loại</v>
          </cell>
          <cell r="B1414" t="str">
            <v xml:space="preserve">DC4CM29 </v>
          </cell>
          <cell r="C1414">
            <v>3</v>
          </cell>
        </row>
        <row r="1415">
          <cell r="A1415" t="str">
            <v xml:space="preserve">Thực tập công nghệ CNC </v>
          </cell>
          <cell r="B1415" t="str">
            <v>DC4CM30</v>
          </cell>
          <cell r="C1415">
            <v>3</v>
          </cell>
        </row>
        <row r="1416">
          <cell r="A1416" t="str">
            <v>Thực tập CAM và kiểm tra sản phẩm sau gia công</v>
          </cell>
          <cell r="B1416" t="str">
            <v>DC4CM31</v>
          </cell>
          <cell r="C1416">
            <v>4</v>
          </cell>
        </row>
        <row r="1417">
          <cell r="A1417" t="str">
            <v xml:space="preserve">Thực tập Chế tạo khuôn mẫu </v>
          </cell>
          <cell r="B1417" t="str">
            <v xml:space="preserve">DC4CM32 </v>
          </cell>
          <cell r="C1417">
            <v>4</v>
          </cell>
        </row>
        <row r="1418">
          <cell r="A1418" t="str">
            <v>Thực tập sửa chữa và bảo dưỡng máy công nghiệp</v>
          </cell>
          <cell r="B1418" t="str">
            <v xml:space="preserve">DC4CM33 </v>
          </cell>
          <cell r="C1418">
            <v>5</v>
          </cell>
        </row>
        <row r="1419">
          <cell r="A1419" t="str">
            <v>Kỹ năng mềm</v>
          </cell>
          <cell r="B1419" t="str">
            <v>DC1TT77</v>
          </cell>
          <cell r="C1419">
            <v>3</v>
          </cell>
        </row>
        <row r="1420">
          <cell r="A1420" t="str">
            <v>Phương pháp tính</v>
          </cell>
          <cell r="B1420" t="str">
            <v>DC1CB97</v>
          </cell>
          <cell r="C1420">
            <v>2</v>
          </cell>
        </row>
        <row r="1421">
          <cell r="A1421" t="str">
            <v>Nhập môn Cơ điện tử</v>
          </cell>
          <cell r="B1421" t="str">
            <v>DC2CN12</v>
          </cell>
          <cell r="C1421">
            <v>2</v>
          </cell>
        </row>
        <row r="1422">
          <cell r="A1422" t="str">
            <v>Lý thuyết mạch</v>
          </cell>
          <cell r="B1422" t="str">
            <v>DC2CN27</v>
          </cell>
          <cell r="C1422">
            <v>3</v>
          </cell>
        </row>
        <row r="1423">
          <cell r="A1423" t="str">
            <v>Kỹ thuật số</v>
          </cell>
          <cell r="B1423" t="str">
            <v>DC2CN29</v>
          </cell>
          <cell r="C1423">
            <v>2</v>
          </cell>
        </row>
        <row r="1424">
          <cell r="A1424" t="str">
            <v>Cảm biến và xử lý tín hiệu</v>
          </cell>
          <cell r="B1424" t="str">
            <v>DC3CN32</v>
          </cell>
          <cell r="C1424">
            <v>2</v>
          </cell>
        </row>
        <row r="1425">
          <cell r="A1425" t="str">
            <v>Tự động hóa thủy khí</v>
          </cell>
          <cell r="B1425" t="str">
            <v>DC3CN35</v>
          </cell>
          <cell r="C1425">
            <v>3</v>
          </cell>
        </row>
        <row r="1426">
          <cell r="A1426" t="str">
            <v>Mạng truyền thông công nghiệp</v>
          </cell>
          <cell r="B1426" t="str">
            <v>DC3CN36</v>
          </cell>
          <cell r="C1426">
            <v>2</v>
          </cell>
        </row>
        <row r="1427">
          <cell r="A1427" t="str">
            <v xml:space="preserve">Robot tự hành </v>
          </cell>
          <cell r="B1427" t="str">
            <v>DC3CN37</v>
          </cell>
          <cell r="C1427">
            <v>2</v>
          </cell>
        </row>
        <row r="1428">
          <cell r="A1428" t="str">
            <v>Thực tập Tự động hóa quá trình sản xuất</v>
          </cell>
          <cell r="B1428" t="str">
            <v>DC4CN25</v>
          </cell>
          <cell r="C1428">
            <v>3</v>
          </cell>
        </row>
        <row r="1429">
          <cell r="A1429" t="str">
            <v>Nhập môn kỹ thuật xây dựng</v>
          </cell>
          <cell r="B1429" t="str">
            <v>DC1CT13</v>
          </cell>
          <cell r="C1429">
            <v>3</v>
          </cell>
        </row>
        <row r="1430">
          <cell r="A1430" t="str">
            <v>Kỹ năng mềm</v>
          </cell>
          <cell r="B1430" t="str">
            <v>DC1CT77</v>
          </cell>
          <cell r="C1430">
            <v>3</v>
          </cell>
        </row>
        <row r="1431">
          <cell r="A1431" t="str">
            <v>Thủy lực - Thủy văn công trình+BTL</v>
          </cell>
          <cell r="B1431" t="str">
            <v>DC2GT20</v>
          </cell>
          <cell r="C1431">
            <v>4</v>
          </cell>
        </row>
        <row r="1432">
          <cell r="A1432" t="str">
            <v>Địa chất công trình</v>
          </cell>
          <cell r="B1432" t="str">
            <v>DC2CT33</v>
          </cell>
          <cell r="C1432">
            <v>3</v>
          </cell>
        </row>
        <row r="1433">
          <cell r="A1433" t="str">
            <v>Kết cấu bê tông cốt thép+BTL</v>
          </cell>
          <cell r="B1433" t="str">
            <v>DC2GT21</v>
          </cell>
          <cell r="C1433">
            <v>4</v>
          </cell>
        </row>
        <row r="1434">
          <cell r="A1434" t="str">
            <v>Nền và móng+BTL</v>
          </cell>
          <cell r="B1434" t="str">
            <v>DC2GT22</v>
          </cell>
          <cell r="C1434">
            <v>4</v>
          </cell>
        </row>
        <row r="1435">
          <cell r="A1435" t="str">
            <v>BIM cơ sở</v>
          </cell>
          <cell r="B1435" t="str">
            <v>DC2GT69</v>
          </cell>
          <cell r="C1435">
            <v>2</v>
          </cell>
        </row>
        <row r="1436">
          <cell r="A1436" t="str">
            <v>Xây dựng nền đường</v>
          </cell>
          <cell r="B1436" t="str">
            <v>DC3DB88</v>
          </cell>
          <cell r="C1436">
            <v>3</v>
          </cell>
        </row>
        <row r="1437">
          <cell r="A1437" t="str">
            <v>Quản lý dự án đầu tư xây dựng công trình</v>
          </cell>
          <cell r="B1437" t="str">
            <v>DC3GT20</v>
          </cell>
          <cell r="C1437">
            <v>3</v>
          </cell>
        </row>
        <row r="1438">
          <cell r="A1438" t="str">
            <v>Thực tập, thí nghiệm Vật liệu xây dựng</v>
          </cell>
          <cell r="B1438" t="str">
            <v>DC4CT22</v>
          </cell>
          <cell r="C1438">
            <v>2</v>
          </cell>
        </row>
        <row r="1439">
          <cell r="A1439" t="str">
            <v>Thực tập Kỹ thuật thi công cơ bản</v>
          </cell>
          <cell r="B1439" t="str">
            <v>DC4CD13</v>
          </cell>
          <cell r="C1439">
            <v>3</v>
          </cell>
        </row>
        <row r="1440">
          <cell r="A1440" t="str">
            <v>Thực tập thí nghiệm kiểm định đường</v>
          </cell>
          <cell r="B1440" t="str">
            <v>DC4CT18</v>
          </cell>
          <cell r="C1440">
            <v>2</v>
          </cell>
        </row>
        <row r="1441">
          <cell r="A1441" t="str">
            <v>Thực tập thí nghiệm kiểm định cầu</v>
          </cell>
          <cell r="B1441" t="str">
            <v>DC4CT19</v>
          </cell>
          <cell r="C1441">
            <v>2</v>
          </cell>
        </row>
        <row r="1442">
          <cell r="A1442" t="str">
            <v>Thực tập nghề nghiệp</v>
          </cell>
          <cell r="B1442" t="str">
            <v>DC4CT20</v>
          </cell>
          <cell r="C1442">
            <v>4</v>
          </cell>
        </row>
        <row r="1443">
          <cell r="A1443" t="str">
            <v>Sử dụng năng lượng tiết kiệm và hiệu quả</v>
          </cell>
          <cell r="B1443" t="str">
            <v xml:space="preserve">DC1CB91 </v>
          </cell>
          <cell r="C1443">
            <v>2</v>
          </cell>
        </row>
        <row r="1444">
          <cell r="A1444" t="str">
            <v>Đồ án Kỹ thuật thi công CTXD</v>
          </cell>
          <cell r="B1444" t="str">
            <v>DC3DD67</v>
          </cell>
          <cell r="C1444">
            <v>2</v>
          </cell>
        </row>
        <row r="1445">
          <cell r="A1445" t="str">
            <v>Thực tập, thí nghiệm Cơ học đất</v>
          </cell>
          <cell r="B1445" t="str">
            <v>DC4CT12</v>
          </cell>
          <cell r="C1445">
            <v>2</v>
          </cell>
        </row>
        <row r="1446">
          <cell r="A1446" t="str">
            <v>Kỹ năng mềm</v>
          </cell>
          <cell r="B1446" t="str">
            <v>DC1KV77</v>
          </cell>
          <cell r="C1446">
            <v>3</v>
          </cell>
        </row>
        <row r="1447">
          <cell r="A1447" t="str">
            <v>Quản lý hành chính công</v>
          </cell>
          <cell r="B1447" t="str">
            <v>DC2KT23</v>
          </cell>
          <cell r="C1447">
            <v>3</v>
          </cell>
        </row>
        <row r="1448">
          <cell r="A1448" t="str">
            <v>Phân tích chính sách kinh tế, thương mại</v>
          </cell>
          <cell r="B1448" t="str">
            <v>DC2KT24</v>
          </cell>
          <cell r="C1448">
            <v>2</v>
          </cell>
        </row>
        <row r="1449">
          <cell r="A1449" t="str">
            <v>Kế toán quản trị 1</v>
          </cell>
          <cell r="B1449" t="str">
            <v>DC3KT31</v>
          </cell>
          <cell r="C1449">
            <v>3</v>
          </cell>
        </row>
        <row r="1450">
          <cell r="A1450" t="str">
            <v>Kế toán quản trị 2</v>
          </cell>
          <cell r="B1450" t="str">
            <v>DC3KT32</v>
          </cell>
          <cell r="C1450">
            <v>3</v>
          </cell>
        </row>
        <row r="1451">
          <cell r="A1451" t="str">
            <v>Tài chính doanh nghiệp 1</v>
          </cell>
          <cell r="B1451" t="str">
            <v>DC3TN25</v>
          </cell>
          <cell r="C1451">
            <v>3</v>
          </cell>
        </row>
        <row r="1452">
          <cell r="A1452" t="str">
            <v xml:space="preserve">Tài chính doanh nghiệp 2 </v>
          </cell>
          <cell r="B1452" t="str">
            <v>DC3TN26</v>
          </cell>
          <cell r="C1452">
            <v>3</v>
          </cell>
        </row>
        <row r="1453">
          <cell r="A1453" t="str">
            <v>Phân tích tài chính doanh nghiệp</v>
          </cell>
          <cell r="B1453" t="str">
            <v>DC3TN27</v>
          </cell>
          <cell r="C1453">
            <v>3</v>
          </cell>
        </row>
        <row r="1454">
          <cell r="A1454" t="str">
            <v>Kế toán hành chính sự nghiệp</v>
          </cell>
          <cell r="B1454" t="str">
            <v>DC3KT36</v>
          </cell>
          <cell r="C1454">
            <v>3</v>
          </cell>
        </row>
        <row r="1455">
          <cell r="A1455" t="str">
            <v xml:space="preserve">Hệ thống thông tin kế toán </v>
          </cell>
          <cell r="B1455" t="str">
            <v>DC3KT34</v>
          </cell>
          <cell r="C1455">
            <v>3</v>
          </cell>
        </row>
        <row r="1456">
          <cell r="A1456" t="str">
            <v>Kế toán doanh nghiệp vừa và nhỏ</v>
          </cell>
          <cell r="B1456" t="str">
            <v>DC3KT28</v>
          </cell>
          <cell r="C1456">
            <v>2</v>
          </cell>
        </row>
        <row r="1457">
          <cell r="A1457" t="str">
            <v>Quản lý thuế</v>
          </cell>
          <cell r="B1457" t="str">
            <v>DC3KT35</v>
          </cell>
          <cell r="C1457">
            <v>2</v>
          </cell>
        </row>
        <row r="1458">
          <cell r="A1458" t="str">
            <v>Thực tập tốt nghiệp</v>
          </cell>
          <cell r="B1458" t="str">
            <v>DC4KT71</v>
          </cell>
          <cell r="C1458">
            <v>8</v>
          </cell>
        </row>
        <row r="1459">
          <cell r="A1459" t="str">
            <v>Pháp luật kinh tế</v>
          </cell>
          <cell r="B1459" t="str">
            <v xml:space="preserve">DC2KV93 </v>
          </cell>
          <cell r="C1459">
            <v>2</v>
          </cell>
        </row>
        <row r="1460">
          <cell r="A1460" t="str">
            <v>Quản trị sản xuất đại cương</v>
          </cell>
          <cell r="B1460" t="str">
            <v>DC2LG11</v>
          </cell>
          <cell r="C1460">
            <v>3</v>
          </cell>
        </row>
        <row r="1461">
          <cell r="A1461" t="str">
            <v>Marketing quốc tế</v>
          </cell>
          <cell r="B1461" t="str">
            <v>DC2LG30</v>
          </cell>
          <cell r="C1461">
            <v>2</v>
          </cell>
        </row>
        <row r="1462">
          <cell r="A1462" t="str">
            <v>Nghiệp vụ hải quan</v>
          </cell>
          <cell r="B1462" t="str">
            <v>DC3LG33</v>
          </cell>
          <cell r="C1462">
            <v>2</v>
          </cell>
        </row>
        <row r="1463">
          <cell r="A1463" t="str">
            <v>Vận tải đường sắt</v>
          </cell>
          <cell r="B1463" t="str">
            <v>DC3VL50</v>
          </cell>
          <cell r="C1463">
            <v>2</v>
          </cell>
        </row>
        <row r="1464">
          <cell r="A1464" t="str">
            <v>Đồ án vận tải đường sắt</v>
          </cell>
          <cell r="B1464" t="str">
            <v>DC3VL51</v>
          </cell>
          <cell r="C1464">
            <v>1</v>
          </cell>
        </row>
        <row r="1465">
          <cell r="A1465" t="str">
            <v>Vận tải đường bộ</v>
          </cell>
          <cell r="B1465" t="str">
            <v>DC3VL56</v>
          </cell>
          <cell r="C1465">
            <v>2</v>
          </cell>
        </row>
        <row r="1466">
          <cell r="A1466" t="str">
            <v>Đồ án vận tải đường bộ</v>
          </cell>
          <cell r="B1466" t="str">
            <v>DC3VL57</v>
          </cell>
          <cell r="C1466">
            <v>1</v>
          </cell>
        </row>
        <row r="1467">
          <cell r="A1467" t="str">
            <v>Vận tải đường biển</v>
          </cell>
          <cell r="B1467" t="str">
            <v>DC3VL58</v>
          </cell>
          <cell r="C1467">
            <v>2</v>
          </cell>
        </row>
        <row r="1468">
          <cell r="A1468" t="str">
            <v>Đồ án vận tải đường biển</v>
          </cell>
          <cell r="B1468" t="str">
            <v>DC3VL59</v>
          </cell>
          <cell r="C1468">
            <v>1</v>
          </cell>
        </row>
        <row r="1469">
          <cell r="A1469" t="str">
            <v>Vận tải đa phương thức</v>
          </cell>
          <cell r="B1469" t="str">
            <v>DC3VL21</v>
          </cell>
          <cell r="C1469">
            <v>3</v>
          </cell>
        </row>
        <row r="1470">
          <cell r="A1470" t="str">
            <v>Đồ án Quản trị kho hàng</v>
          </cell>
          <cell r="B1470" t="str">
            <v>DC3LG34</v>
          </cell>
          <cell r="C1470">
            <v>1</v>
          </cell>
        </row>
        <row r="1471">
          <cell r="A1471" t="str">
            <v>Giao nhận trong vận tải</v>
          </cell>
          <cell r="B1471" t="str">
            <v>DC3LG31</v>
          </cell>
          <cell r="C1471">
            <v>2</v>
          </cell>
        </row>
        <row r="1472">
          <cell r="A1472" t="str">
            <v>Đồ án Giao nhận trong vận tải</v>
          </cell>
          <cell r="B1472" t="str">
            <v>DC3LG32</v>
          </cell>
          <cell r="C1472">
            <v>1</v>
          </cell>
        </row>
        <row r="1473">
          <cell r="A1473" t="str">
            <v>Thực tập tốt nghiệp</v>
          </cell>
          <cell r="B1473" t="str">
            <v>DC4VL71</v>
          </cell>
          <cell r="C1473">
            <v>6</v>
          </cell>
        </row>
        <row r="1474">
          <cell r="A1474" t="str">
            <v>Đồ án Quản trị điều hành vận tải</v>
          </cell>
          <cell r="B1474" t="str">
            <v>DC3LG29</v>
          </cell>
          <cell r="C1474">
            <v>1</v>
          </cell>
        </row>
        <row r="1475">
          <cell r="A1475" t="str">
            <v>Đồ án Quản trị chuỗi cung ứng</v>
          </cell>
          <cell r="B1475" t="str">
            <v>DC3LG36</v>
          </cell>
          <cell r="C1475">
            <v>1</v>
          </cell>
        </row>
        <row r="1476">
          <cell r="A1476" t="str">
            <v>Thực tập tốt nghiệp</v>
          </cell>
          <cell r="B1476" t="str">
            <v>DC4LG71</v>
          </cell>
          <cell r="C1476">
            <v>6</v>
          </cell>
        </row>
        <row r="1477">
          <cell r="A1477" t="str">
            <v>Facebook ad và Google ad words</v>
          </cell>
          <cell r="B1477" t="str">
            <v>DC3QT28</v>
          </cell>
          <cell r="C1477">
            <v>2</v>
          </cell>
        </row>
        <row r="1478">
          <cell r="A1478" t="str">
            <v>Thực tập nghiệp vụ quản trị 1</v>
          </cell>
          <cell r="B1478" t="str">
            <v>DC4QT26</v>
          </cell>
          <cell r="C1478">
            <v>4</v>
          </cell>
        </row>
        <row r="1479">
          <cell r="A1479" t="str">
            <v>Thực tập nghiệp vụ quản trị 2</v>
          </cell>
          <cell r="B1479" t="str">
            <v>DC4QT27</v>
          </cell>
          <cell r="C1479">
            <v>4</v>
          </cell>
        </row>
        <row r="1480">
          <cell r="A1480" t="str">
            <v>Thực tập tốt nghiệp</v>
          </cell>
          <cell r="B1480" t="str">
            <v>DC4QT71</v>
          </cell>
          <cell r="C1480">
            <v>6</v>
          </cell>
        </row>
        <row r="1481">
          <cell r="A1481" t="str">
            <v>Thực tập nghiệp vụ 1</v>
          </cell>
          <cell r="B1481" t="str">
            <v>DC4QM25</v>
          </cell>
          <cell r="C1481">
            <v>4</v>
          </cell>
        </row>
        <row r="1482">
          <cell r="A1482" t="str">
            <v>Thực tập nghiệp vụ 2</v>
          </cell>
          <cell r="B1482" t="str">
            <v>DC4QM26</v>
          </cell>
          <cell r="C1482">
            <v>4</v>
          </cell>
        </row>
        <row r="1483">
          <cell r="A1483" t="str">
            <v>Thực tập tốt nghiệp</v>
          </cell>
          <cell r="B1483" t="str">
            <v>DC4QM71</v>
          </cell>
          <cell r="C1483">
            <v>6</v>
          </cell>
        </row>
        <row r="1484">
          <cell r="A1484" t="str">
            <v>Thực tập nghiệp vụ 1</v>
          </cell>
          <cell r="B1484" t="str">
            <v>DC4EC23</v>
          </cell>
          <cell r="C1484">
            <v>4</v>
          </cell>
        </row>
        <row r="1485">
          <cell r="A1485" t="str">
            <v>Thực tập nghiệp vụ 2</v>
          </cell>
          <cell r="B1485" t="str">
            <v>DC4EC24</v>
          </cell>
          <cell r="C1485">
            <v>4</v>
          </cell>
        </row>
        <row r="1486">
          <cell r="A1486" t="str">
            <v>Thực tập tốt nghiệp</v>
          </cell>
          <cell r="B1486" t="str">
            <v>DC4EC71</v>
          </cell>
          <cell r="C1486">
            <v>6</v>
          </cell>
        </row>
        <row r="1487">
          <cell r="A1487" t="str">
            <v>Hệ thống thông tin kế toán</v>
          </cell>
          <cell r="B1487" t="str">
            <v>DC2KT21</v>
          </cell>
          <cell r="C1487">
            <v>2</v>
          </cell>
        </row>
        <row r="1488">
          <cell r="A1488" t="str">
            <v xml:space="preserve"> Đồ án phân tích tài chính doanh nghiệp</v>
          </cell>
          <cell r="B1488" t="str">
            <v>DC3TN28</v>
          </cell>
          <cell r="C1488">
            <v>2</v>
          </cell>
        </row>
        <row r="1489">
          <cell r="A1489" t="str">
            <v>Tin học tài chính ứng dụng</v>
          </cell>
          <cell r="B1489" t="str">
            <v>DC3TN66</v>
          </cell>
          <cell r="C1489">
            <v>3</v>
          </cell>
        </row>
        <row r="1490">
          <cell r="A1490" t="str">
            <v>Thanh toán quốc tế</v>
          </cell>
          <cell r="B1490" t="str">
            <v>DC3TN40</v>
          </cell>
          <cell r="C1490">
            <v>2</v>
          </cell>
        </row>
        <row r="1491">
          <cell r="A1491" t="str">
            <v>Thực tập tốt nghiệp</v>
          </cell>
          <cell r="B1491" t="str">
            <v>DC4TN71</v>
          </cell>
          <cell r="C1491">
            <v>8</v>
          </cell>
        </row>
        <row r="1492">
          <cell r="A1492" t="str">
            <v>Địa kỹ thuật</v>
          </cell>
          <cell r="B1492" t="str">
            <v>DC2KX32</v>
          </cell>
          <cell r="C1492">
            <v>2</v>
          </cell>
        </row>
        <row r="1493">
          <cell r="A1493" t="str">
            <v>Quản lý dự án xây dựng</v>
          </cell>
          <cell r="B1493" t="str">
            <v>DC3KX24</v>
          </cell>
          <cell r="C1493">
            <v>3</v>
          </cell>
        </row>
        <row r="1494">
          <cell r="A1494" t="str">
            <v xml:space="preserve">Định giá sản phẩm xây dựng </v>
          </cell>
          <cell r="B1494" t="str">
            <v>DC3KX25</v>
          </cell>
          <cell r="C1494">
            <v>4</v>
          </cell>
        </row>
        <row r="1495">
          <cell r="A1495" t="str">
            <v>Tin học ứng dụng</v>
          </cell>
          <cell r="B1495" t="str">
            <v>DC3KX94</v>
          </cell>
          <cell r="C1495">
            <v>3</v>
          </cell>
        </row>
        <row r="1496">
          <cell r="A1496" t="str">
            <v>An toàn và bảo mật hệ thống thông tin</v>
          </cell>
          <cell r="B1496" t="str">
            <v>DC3TM30</v>
          </cell>
          <cell r="C1496">
            <v>3</v>
          </cell>
        </row>
        <row r="1497">
          <cell r="A1497" t="str">
            <v>Điện toán đám mây</v>
          </cell>
          <cell r="B1497" t="str">
            <v>DC2TM32</v>
          </cell>
          <cell r="C1497">
            <v>3</v>
          </cell>
        </row>
        <row r="1498">
          <cell r="A1498" t="str">
            <v>Công nghệ IoT</v>
          </cell>
          <cell r="B1498" t="str">
            <v>DC2TM22</v>
          </cell>
          <cell r="C1498">
            <v>3</v>
          </cell>
        </row>
        <row r="1499">
          <cell r="A1499" t="str">
            <v>Điện tử số</v>
          </cell>
          <cell r="B1499" t="str">
            <v>DC2TM50</v>
          </cell>
          <cell r="C1499">
            <v>3</v>
          </cell>
        </row>
        <row r="1500">
          <cell r="A1500" t="str">
            <v>Truyền thông vệ tinh</v>
          </cell>
          <cell r="B1500" t="str">
            <v>DC3TM31</v>
          </cell>
          <cell r="C1500">
            <v>3</v>
          </cell>
        </row>
        <row r="1501">
          <cell r="A1501" t="str">
            <v>Trí tuệ nhân tạo</v>
          </cell>
          <cell r="B1501" t="str">
            <v>DC3TM32</v>
          </cell>
          <cell r="C1501">
            <v>3</v>
          </cell>
        </row>
        <row r="1502">
          <cell r="A1502" t="str">
            <v>An ninh mạng</v>
          </cell>
          <cell r="B1502" t="str">
            <v>DC3TM34</v>
          </cell>
          <cell r="C1502">
            <v>3</v>
          </cell>
        </row>
        <row r="1503">
          <cell r="A1503" t="str">
            <v>Các vấn đề hiện đại của Mạng máy tính và truyền thông dữ liệu</v>
          </cell>
          <cell r="B1503" t="str">
            <v>DC3TM35</v>
          </cell>
          <cell r="C1503">
            <v>3</v>
          </cell>
        </row>
        <row r="1504">
          <cell r="A1504" t="str">
            <v>Lập trình mạng</v>
          </cell>
          <cell r="B1504" t="str">
            <v>DC3TM36</v>
          </cell>
          <cell r="C1504">
            <v>3</v>
          </cell>
        </row>
        <row r="1505">
          <cell r="A1505" t="str">
            <v>Thực hành Hệ điều hành mạng</v>
          </cell>
          <cell r="B1505" t="str">
            <v>DC3TM37</v>
          </cell>
          <cell r="C1505">
            <v>3</v>
          </cell>
        </row>
        <row r="1506">
          <cell r="A1506" t="str">
            <v>Mô phỏng các hệ thống truyền thông</v>
          </cell>
          <cell r="B1506" t="str">
            <v>DC3TM38</v>
          </cell>
          <cell r="C1506">
            <v>3</v>
          </cell>
        </row>
        <row r="1507">
          <cell r="A1507" t="str">
            <v>Đánh giá hiệu năng mạng</v>
          </cell>
          <cell r="B1507" t="str">
            <v>DC3TM39</v>
          </cell>
          <cell r="C1507">
            <v>3</v>
          </cell>
        </row>
        <row r="1508">
          <cell r="A1508" t="str">
            <v>Công nghệ blockchain</v>
          </cell>
          <cell r="B1508" t="str">
            <v>DC2TM23</v>
          </cell>
          <cell r="C1508">
            <v>3</v>
          </cell>
        </row>
        <row r="1509">
          <cell r="A1509" t="str">
            <v>Cloud Networking</v>
          </cell>
          <cell r="B1509" t="str">
            <v>DC2TM24</v>
          </cell>
          <cell r="C1509">
            <v>3</v>
          </cell>
        </row>
        <row r="1510">
          <cell r="A1510" t="str">
            <v>Mạng truyền thông di động</v>
          </cell>
          <cell r="B1510" t="str">
            <v>DC3TM40</v>
          </cell>
          <cell r="C1510">
            <v>3</v>
          </cell>
        </row>
        <row r="1511">
          <cell r="A1511" t="str">
            <v>Quản lý dự án công nghệ thông tin</v>
          </cell>
          <cell r="B1511" t="str">
            <v>DC3TM41</v>
          </cell>
          <cell r="C1511">
            <v>3</v>
          </cell>
        </row>
        <row r="1512">
          <cell r="A1512" t="str">
            <v>Hệ thống cơ điện tử</v>
          </cell>
          <cell r="B1512" t="str">
            <v>DC2ME27</v>
          </cell>
          <cell r="C1512">
            <v>2</v>
          </cell>
        </row>
        <row r="1513">
          <cell r="A1513" t="str">
            <v>Kỹ thuật điện - điện tử</v>
          </cell>
          <cell r="B1513" t="str">
            <v>DC1CT46</v>
          </cell>
          <cell r="C1513">
            <v>2</v>
          </cell>
        </row>
        <row r="1514">
          <cell r="A1514" t="str">
            <v>Thủy lực - Thủy văn</v>
          </cell>
          <cell r="B1514" t="str">
            <v>DC2CH22</v>
          </cell>
          <cell r="C1514">
            <v>3</v>
          </cell>
        </row>
        <row r="1515">
          <cell r="A1515" t="str">
            <v>Trắc địa</v>
          </cell>
          <cell r="B1515" t="str">
            <v>DC2CH21</v>
          </cell>
          <cell r="C1515">
            <v>3</v>
          </cell>
        </row>
        <row r="1516">
          <cell r="A1516" t="str">
            <v>Địa chất - Cơ học đất</v>
          </cell>
          <cell r="B1516" t="str">
            <v>DC2CT36</v>
          </cell>
          <cell r="C1516">
            <v>3</v>
          </cell>
        </row>
        <row r="1517">
          <cell r="A1517" t="str">
            <v>Nền và móng</v>
          </cell>
          <cell r="B1517" t="str">
            <v>DC2CH33</v>
          </cell>
          <cell r="C1517">
            <v>2</v>
          </cell>
        </row>
        <row r="1518">
          <cell r="A1518" t="str">
            <v>Lý thuyết quy hoạch giao thông</v>
          </cell>
          <cell r="B1518" t="str">
            <v>DC2CH23</v>
          </cell>
          <cell r="C1518">
            <v>2</v>
          </cell>
        </row>
        <row r="1519">
          <cell r="A1519" t="str">
            <v>Trí tuệ nhân tạo</v>
          </cell>
          <cell r="B1519" t="str">
            <v>DC2CH25</v>
          </cell>
          <cell r="C1519">
            <v>2</v>
          </cell>
        </row>
        <row r="1520">
          <cell r="A1520" t="str">
            <v>Đại cương mô hình thông tin công trình (BIM)</v>
          </cell>
          <cell r="B1520" t="str">
            <v>DC2CH26</v>
          </cell>
          <cell r="C1520">
            <v>3</v>
          </cell>
        </row>
        <row r="1521">
          <cell r="A1521" t="str">
            <v>Quy hoạch giao thông đô thị</v>
          </cell>
          <cell r="B1521" t="str">
            <v>DC3CH21</v>
          </cell>
          <cell r="C1521">
            <v>2</v>
          </cell>
        </row>
        <row r="1522">
          <cell r="A1522" t="str">
            <v>Thiết kế đường đô thị</v>
          </cell>
          <cell r="B1522" t="str">
            <v>DC3CH22</v>
          </cell>
          <cell r="C1522">
            <v>4</v>
          </cell>
        </row>
        <row r="1523">
          <cell r="A1523" t="str">
            <v>Hệ thống thông tin địa lý trong Giao thông</v>
          </cell>
          <cell r="B1523" t="str">
            <v>DC2CH27</v>
          </cell>
          <cell r="C1523">
            <v>3</v>
          </cell>
        </row>
        <row r="1524">
          <cell r="A1524" t="str">
            <v>Hệ thống giao thông thông minh ITS</v>
          </cell>
          <cell r="B1524" t="str">
            <v>DC3CH30</v>
          </cell>
          <cell r="C1524">
            <v>2</v>
          </cell>
        </row>
        <row r="1525">
          <cell r="A1525" t="str">
            <v>BIM ứng dụng thiết kế đường đô thị</v>
          </cell>
          <cell r="B1525" t="str">
            <v>DC3CH25</v>
          </cell>
          <cell r="C1525">
            <v>3</v>
          </cell>
        </row>
        <row r="1526">
          <cell r="A1526" t="str">
            <v>Đồ án thiết kế đường đô thị</v>
          </cell>
          <cell r="B1526" t="str">
            <v>DC3CH23</v>
          </cell>
          <cell r="C1526">
            <v>2</v>
          </cell>
        </row>
        <row r="1527">
          <cell r="A1527" t="str">
            <v>Thiết kế cầu thành phố</v>
          </cell>
          <cell r="B1527" t="str">
            <v>DC3CH27</v>
          </cell>
          <cell r="C1527">
            <v>3</v>
          </cell>
        </row>
        <row r="1528">
          <cell r="A1528" t="str">
            <v>BIM ứng dụng thiết kế cầu thành phố</v>
          </cell>
          <cell r="B1528" t="str">
            <v>DC3CH26</v>
          </cell>
          <cell r="C1528">
            <v>3</v>
          </cell>
        </row>
        <row r="1529">
          <cell r="A1529" t="str">
            <v>Thiết kế nút giao thông trong đô thị</v>
          </cell>
          <cell r="B1529" t="str">
            <v>DC3CH29</v>
          </cell>
          <cell r="C1529">
            <v>3</v>
          </cell>
        </row>
        <row r="1530">
          <cell r="A1530" t="str">
            <v>Thiết kế giao thông thông minh</v>
          </cell>
          <cell r="B1530" t="str">
            <v>DC3CH24</v>
          </cell>
          <cell r="C1530">
            <v>2</v>
          </cell>
        </row>
        <row r="1531">
          <cell r="A1531" t="str">
            <v>Tổ chức giao thông đô thị</v>
          </cell>
          <cell r="B1531" t="str">
            <v>DC3CH31</v>
          </cell>
          <cell r="C1531">
            <v>3</v>
          </cell>
        </row>
        <row r="1532">
          <cell r="A1532" t="str">
            <v>Đồ án tổ chức giao thông đô thị</v>
          </cell>
          <cell r="B1532" t="str">
            <v>DC3CH32</v>
          </cell>
          <cell r="C1532">
            <v>2</v>
          </cell>
        </row>
        <row r="1533">
          <cell r="A1533" t="str">
            <v>Xây dựng đường đô thị</v>
          </cell>
          <cell r="B1533" t="str">
            <v>DC3CH34</v>
          </cell>
          <cell r="C1533">
            <v>3</v>
          </cell>
        </row>
        <row r="1534">
          <cell r="A1534" t="str">
            <v>Đồ án xây dựng đường đô thị</v>
          </cell>
          <cell r="B1534" t="str">
            <v>DC3CH35</v>
          </cell>
          <cell r="C1534">
            <v>2</v>
          </cell>
        </row>
        <row r="1535">
          <cell r="A1535" t="str">
            <v>Quản lý khai thác công trình GT đô thị</v>
          </cell>
          <cell r="B1535" t="str">
            <v>DC3CH37</v>
          </cell>
          <cell r="C1535">
            <v>2</v>
          </cell>
        </row>
        <row r="1536">
          <cell r="A1536" t="str">
            <v>Trí tuệ nhân tạo trong xây dựng công trình</v>
          </cell>
          <cell r="B1536" t="str">
            <v>DC3CH33</v>
          </cell>
          <cell r="C1536">
            <v>2</v>
          </cell>
        </row>
        <row r="1537">
          <cell r="A1537" t="str">
            <v>Thực tập, thí nghiệm Vật liệu xây dựng</v>
          </cell>
          <cell r="B1537" t="str">
            <v>DC4CT14</v>
          </cell>
          <cell r="C1537">
            <v>3</v>
          </cell>
        </row>
        <row r="1538">
          <cell r="A1538" t="str">
            <v>Thực tập khảo sát đường</v>
          </cell>
          <cell r="B1538" t="str">
            <v>DC4CH21</v>
          </cell>
          <cell r="C1538">
            <v>2</v>
          </cell>
        </row>
        <row r="1539">
          <cell r="A1539" t="str">
            <v>Thực tập tốt nghiệp</v>
          </cell>
          <cell r="B1539" t="str">
            <v>DC4CH70</v>
          </cell>
          <cell r="C1539">
            <v>8</v>
          </cell>
        </row>
        <row r="1540">
          <cell r="A1540" t="str">
            <v>Đồ án tốt nghiệp</v>
          </cell>
          <cell r="B1540" t="str">
            <v>DC4CH80</v>
          </cell>
          <cell r="C1540">
            <v>8</v>
          </cell>
        </row>
        <row r="1541">
          <cell r="A1541" t="str">
            <v xml:space="preserve">Vật lý đại cương </v>
          </cell>
          <cell r="B1541" t="str">
            <v>DC1QX21</v>
          </cell>
          <cell r="C1541">
            <v>3</v>
          </cell>
        </row>
        <row r="1542">
          <cell r="A1542" t="str">
            <v>Cơ sở khoa học môi trường</v>
          </cell>
          <cell r="B1542" t="str">
            <v>DC1MO22</v>
          </cell>
          <cell r="C1542">
            <v>2</v>
          </cell>
        </row>
        <row r="1543">
          <cell r="A1543" t="str">
            <v>Dân số và môi trường</v>
          </cell>
          <cell r="B1543" t="str">
            <v>DC1MO23</v>
          </cell>
          <cell r="C1543">
            <v>2</v>
          </cell>
        </row>
        <row r="1544">
          <cell r="A1544" t="str">
            <v>Địa chất môi trường</v>
          </cell>
          <cell r="B1544" t="str">
            <v>DC1MO25</v>
          </cell>
          <cell r="C1544">
            <v>2</v>
          </cell>
        </row>
        <row r="1545">
          <cell r="A1545" t="str">
            <v>Khoa học Trái đất</v>
          </cell>
          <cell r="B1545" t="str">
            <v>DC1MO26</v>
          </cell>
          <cell r="C1545">
            <v>2</v>
          </cell>
        </row>
        <row r="1546">
          <cell r="A1546" t="str">
            <v>Hệ thống thông tin địa lý và viễn thám</v>
          </cell>
          <cell r="B1546" t="str">
            <v>DC2MO51</v>
          </cell>
          <cell r="C1546">
            <v>3</v>
          </cell>
        </row>
        <row r="1547">
          <cell r="A1547" t="str">
            <v>Cơ sở quá trình công nghệ môi trường 1</v>
          </cell>
          <cell r="B1547" t="str">
            <v>DC2MO52</v>
          </cell>
          <cell r="C1547">
            <v>2</v>
          </cell>
        </row>
        <row r="1548">
          <cell r="A1548" t="str">
            <v>Sản xuất sạch hơn và phòng ngừa ô nhiễm</v>
          </cell>
          <cell r="B1548" t="str">
            <v>DC2MO53</v>
          </cell>
          <cell r="C1548">
            <v>2</v>
          </cell>
        </row>
        <row r="1549">
          <cell r="A1549" t="str">
            <v>Pháp luật môi trường</v>
          </cell>
          <cell r="B1549" t="str">
            <v>DC2MO55</v>
          </cell>
          <cell r="C1549">
            <v>2</v>
          </cell>
        </row>
        <row r="1550">
          <cell r="A1550" t="str">
            <v>Truyền thông môi trường</v>
          </cell>
          <cell r="B1550" t="str">
            <v>DC2MO56</v>
          </cell>
          <cell r="C1550">
            <v>2</v>
          </cell>
        </row>
        <row r="1551">
          <cell r="A1551" t="str">
            <v>Môi trường và phát triển bền vững</v>
          </cell>
          <cell r="B1551" t="str">
            <v>DC2MO57</v>
          </cell>
          <cell r="C1551">
            <v>2</v>
          </cell>
        </row>
        <row r="1552">
          <cell r="A1552" t="str">
            <v>Văn hóa kinh doanh và tinh thần khởi nghiệp</v>
          </cell>
          <cell r="B1552" t="str">
            <v>DC3MO58</v>
          </cell>
          <cell r="C1552">
            <v>2</v>
          </cell>
        </row>
        <row r="1553">
          <cell r="A1553" t="str">
            <v>Phương pháp nghiên cứu khoa học môi trường</v>
          </cell>
          <cell r="B1553" t="str">
            <v>DC2MO58</v>
          </cell>
          <cell r="C1553">
            <v>2</v>
          </cell>
        </row>
        <row r="1554">
          <cell r="A1554" t="str">
            <v>Quản lý môi trường</v>
          </cell>
          <cell r="B1554" t="str">
            <v>DC3MO52</v>
          </cell>
          <cell r="C1554">
            <v>3</v>
          </cell>
        </row>
        <row r="1555">
          <cell r="A1555" t="str">
            <v xml:space="preserve">Quản lý chất thải rắn và chất thải nguy hại </v>
          </cell>
          <cell r="B1555" t="str">
            <v>DC3MO54</v>
          </cell>
          <cell r="C1555">
            <v>2</v>
          </cell>
        </row>
        <row r="1556">
          <cell r="A1556" t="str">
            <v>Đánh giá sự tuân thủ các quy định của pháp luật về bảo vệ môi trường</v>
          </cell>
          <cell r="B1556" t="str">
            <v>DC3MO56</v>
          </cell>
          <cell r="C1556">
            <v>2</v>
          </cell>
        </row>
        <row r="1557">
          <cell r="A1557" t="str">
            <v xml:space="preserve">Mô hình hoá môi trường </v>
          </cell>
          <cell r="B1557" t="str">
            <v xml:space="preserve">DC3MO39 </v>
          </cell>
          <cell r="C1557">
            <v>2</v>
          </cell>
        </row>
        <row r="1558">
          <cell r="A1558" t="str">
            <v>Đánh giá vòng đời sản phẩm</v>
          </cell>
          <cell r="B1558" t="str">
            <v>DC3MO57</v>
          </cell>
          <cell r="C1558">
            <v>2</v>
          </cell>
        </row>
        <row r="1559">
          <cell r="A1559" t="str">
            <v>Thanh tra và đền bù thiệt hại môi trường</v>
          </cell>
          <cell r="B1559" t="str">
            <v>DC3MO55</v>
          </cell>
          <cell r="C1559">
            <v>2</v>
          </cell>
        </row>
        <row r="1560">
          <cell r="A1560" t="str">
            <v>Thực hành Quan trắc môi trường</v>
          </cell>
          <cell r="B1560" t="str">
            <v>DC4MO20</v>
          </cell>
          <cell r="C1560">
            <v>2</v>
          </cell>
        </row>
        <row r="1561">
          <cell r="A1561" t="str">
            <v>Thực tập Sinh thái môi trường</v>
          </cell>
          <cell r="B1561" t="str">
            <v>DC4MO17</v>
          </cell>
          <cell r="C1561">
            <v>2</v>
          </cell>
        </row>
        <row r="1562">
          <cell r="A1562" t="str">
            <v>Thực tập Xử lý nước</v>
          </cell>
          <cell r="B1562" t="str">
            <v>DC4MO22</v>
          </cell>
          <cell r="C1562">
            <v>2</v>
          </cell>
        </row>
        <row r="1563">
          <cell r="A1563" t="str">
            <v>Thực tập Đánh giá tác động môi trường</v>
          </cell>
          <cell r="B1563" t="str">
            <v>DC4MO23</v>
          </cell>
          <cell r="C1563">
            <v>2</v>
          </cell>
        </row>
        <row r="1564">
          <cell r="A1564" t="str">
            <v>Thực tập tốt nghiệp</v>
          </cell>
          <cell r="B1564" t="str">
            <v>DC4MN70</v>
          </cell>
          <cell r="C1564">
            <v>6</v>
          </cell>
        </row>
        <row r="1565">
          <cell r="A1565" t="str">
            <v>Đồ án tốt nghiệp</v>
          </cell>
          <cell r="B1565" t="str">
            <v>DC4MN80</v>
          </cell>
          <cell r="C1565">
            <v>8</v>
          </cell>
        </row>
        <row r="1566">
          <cell r="A1566" t="str">
            <v>Nhập môn Quản lý xây dựng</v>
          </cell>
          <cell r="B1566" t="str">
            <v>DC1QX22</v>
          </cell>
          <cell r="C1566">
            <v>2</v>
          </cell>
        </row>
        <row r="1567">
          <cell r="A1567" t="str">
            <v>Tâm lý học</v>
          </cell>
          <cell r="B1567" t="str">
            <v>DC3QX11</v>
          </cell>
          <cell r="C1567">
            <v>2</v>
          </cell>
        </row>
        <row r="1568">
          <cell r="A1568" t="str">
            <v>Đồ án Kết cấu công trình</v>
          </cell>
          <cell r="B1568" t="str">
            <v>DC2GT55</v>
          </cell>
          <cell r="C1568">
            <v>1</v>
          </cell>
        </row>
        <row r="1569">
          <cell r="A1569" t="str">
            <v>Nguyên lý thống kê và thống kê trong xây dựng</v>
          </cell>
          <cell r="B1569" t="str">
            <v>DC2QX22</v>
          </cell>
          <cell r="C1569">
            <v>3</v>
          </cell>
        </row>
        <row r="1570">
          <cell r="A1570" t="str">
            <v>Quy hoạch xây dựng</v>
          </cell>
          <cell r="B1570" t="str">
            <v>DC3QX21</v>
          </cell>
          <cell r="C1570">
            <v>3</v>
          </cell>
        </row>
        <row r="1571">
          <cell r="A1571" t="str">
            <v xml:space="preserve">Công trình dân dụng và công nghiệp </v>
          </cell>
          <cell r="B1571" t="str">
            <v>DC3QX44</v>
          </cell>
          <cell r="C1571">
            <v>2</v>
          </cell>
        </row>
        <row r="1572">
          <cell r="A1572" t="str">
            <v>Đấu thầu và quản lý đấu thầu trong xây dựng</v>
          </cell>
          <cell r="B1572" t="str">
            <v>DC3QX22</v>
          </cell>
          <cell r="C1572">
            <v>2</v>
          </cell>
        </row>
        <row r="1573">
          <cell r="A1573" t="str">
            <v>Đồ án Đấu thầu và quản lý đấu thầu trong xây dựng</v>
          </cell>
          <cell r="B1573" t="str">
            <v>DC3QX23</v>
          </cell>
          <cell r="C1573">
            <v>1</v>
          </cell>
        </row>
        <row r="1574">
          <cell r="A1574" t="str">
            <v>Quản lý Nhà nước trong xây dựng</v>
          </cell>
          <cell r="B1574" t="str">
            <v>DC3QX24</v>
          </cell>
          <cell r="C1574">
            <v>3</v>
          </cell>
        </row>
        <row r="1575">
          <cell r="A1575" t="str">
            <v>Tổ chức quản lý thực hiện dự án xây dựng công trình 1</v>
          </cell>
          <cell r="B1575" t="str">
            <v>DC3QX25</v>
          </cell>
          <cell r="C1575">
            <v>3</v>
          </cell>
        </row>
        <row r="1576">
          <cell r="A1576" t="str">
            <v>Tổ chức quản lý thực hiện dự án xây dựng công trình 2</v>
          </cell>
          <cell r="B1576" t="str">
            <v>DC3QX26</v>
          </cell>
          <cell r="C1576">
            <v>3</v>
          </cell>
        </row>
        <row r="1577">
          <cell r="A1577" t="str">
            <v>Đồ án Tổ chức quản lý thực hiện dự án xây dựng công trình</v>
          </cell>
          <cell r="B1577" t="str">
            <v>DC3QX27</v>
          </cell>
          <cell r="C1577">
            <v>1</v>
          </cell>
        </row>
        <row r="1578">
          <cell r="A1578" t="str">
            <v>Tin học ứng dụng</v>
          </cell>
          <cell r="B1578" t="str">
            <v>DC3QX60</v>
          </cell>
          <cell r="C1578">
            <v>2</v>
          </cell>
        </row>
        <row r="1579">
          <cell r="A1579" t="str">
            <v>Phân tích hoạt động kinh tế của doanh nghiệp xây dựng</v>
          </cell>
          <cell r="B1579" t="str">
            <v>DC3QX28</v>
          </cell>
          <cell r="C1579">
            <v>2</v>
          </cell>
        </row>
        <row r="1580">
          <cell r="A1580" t="str">
            <v>Hợp tác công tư trong đầu tư xây dựng công trình</v>
          </cell>
          <cell r="B1580" t="str">
            <v>DC3QX32</v>
          </cell>
          <cell r="C1580">
            <v>2</v>
          </cell>
        </row>
        <row r="1581">
          <cell r="A1581" t="str">
            <v>Thực hành Trắc địa</v>
          </cell>
          <cell r="B1581" t="str">
            <v>DC4CT21</v>
          </cell>
          <cell r="C1581">
            <v>1</v>
          </cell>
        </row>
        <row r="1582">
          <cell r="A1582" t="str">
            <v>Thực tập thi công công trình xây dựng</v>
          </cell>
          <cell r="B1582" t="str">
            <v>DC4QX21</v>
          </cell>
          <cell r="C1582">
            <v>4</v>
          </cell>
        </row>
        <row r="1583">
          <cell r="A1583" t="str">
            <v>Thực tập nghiệp vụ quản lý kinh tế</v>
          </cell>
          <cell r="B1583" t="str">
            <v>DC4QX22</v>
          </cell>
          <cell r="C1583">
            <v>4</v>
          </cell>
        </row>
        <row r="1584">
          <cell r="A1584" t="str">
            <v xml:space="preserve">Thực tập tốt nghiệp </v>
          </cell>
          <cell r="B1584" t="str">
            <v>DC4QX70</v>
          </cell>
          <cell r="C1584">
            <v>4</v>
          </cell>
        </row>
        <row r="1585">
          <cell r="A1585" t="str">
            <v>Đồ án tốt nghiệp</v>
          </cell>
          <cell r="B1585" t="str">
            <v>DC4QX80</v>
          </cell>
          <cell r="C1585">
            <v>8</v>
          </cell>
        </row>
        <row r="1586">
          <cell r="A1586" t="str">
            <v>Phân tích chuỗi thời gian</v>
          </cell>
          <cell r="B1586" t="str">
            <v>DC1CB43</v>
          </cell>
          <cell r="C1586">
            <v>2</v>
          </cell>
        </row>
        <row r="1587">
          <cell r="A1587" t="str">
            <v>Công trình đường bộ</v>
          </cell>
          <cell r="B1587" t="str">
            <v>DC3DB31</v>
          </cell>
          <cell r="C1587">
            <v>3</v>
          </cell>
        </row>
        <row r="1588">
          <cell r="A1588" t="str">
            <v>Công trình cầu</v>
          </cell>
          <cell r="B1588" t="str">
            <v>DC3CA31</v>
          </cell>
          <cell r="C1588">
            <v>3</v>
          </cell>
        </row>
        <row r="1589">
          <cell r="A1589" t="str">
            <v>Nhập môn ngành trí tuệ nhân tạo và giao thông thông minh</v>
          </cell>
          <cell r="B1589" t="str">
            <v>DC1TG12</v>
          </cell>
          <cell r="C1589">
            <v>2</v>
          </cell>
        </row>
        <row r="1590">
          <cell r="A1590" t="str">
            <v>Ngôn ngữ lập trình Python</v>
          </cell>
          <cell r="B1590" t="str">
            <v>DC2TG23</v>
          </cell>
          <cell r="C1590">
            <v>3</v>
          </cell>
        </row>
        <row r="1591">
          <cell r="A1591" t="str">
            <v>Khoa học dữ liệu</v>
          </cell>
          <cell r="B1591" t="str">
            <v>DC2TG21</v>
          </cell>
          <cell r="C1591">
            <v>3</v>
          </cell>
        </row>
        <row r="1592">
          <cell r="A1592" t="str">
            <v>Đồ án Khoa học dữ liệu</v>
          </cell>
          <cell r="B1592" t="str">
            <v>DC2TG22</v>
          </cell>
          <cell r="C1592">
            <v>2</v>
          </cell>
        </row>
        <row r="1593">
          <cell r="A1593" t="str">
            <v>Tiếng Anh chuyên ngành</v>
          </cell>
          <cell r="B1593" t="str">
            <v>DC3TG18</v>
          </cell>
          <cell r="C1593">
            <v>3</v>
          </cell>
        </row>
        <row r="1594">
          <cell r="A1594" t="str">
            <v>Trí tuệ nhân tạo</v>
          </cell>
          <cell r="B1594" t="str">
            <v>DC2TG24</v>
          </cell>
          <cell r="C1594">
            <v>3</v>
          </cell>
        </row>
        <row r="1595">
          <cell r="A1595" t="str">
            <v>Đồ án Trí tuệ nhân tạo</v>
          </cell>
          <cell r="B1595" t="str">
            <v>DC2TG26</v>
          </cell>
          <cell r="C1595">
            <v>3</v>
          </cell>
        </row>
        <row r="1596">
          <cell r="A1596" t="str">
            <v>Phương tiện giao thông đường bộ</v>
          </cell>
          <cell r="B1596" t="str">
            <v>DC2TG25</v>
          </cell>
          <cell r="C1596">
            <v>3</v>
          </cell>
        </row>
        <row r="1597">
          <cell r="A1597" t="str">
            <v>Thị giác máy tính</v>
          </cell>
          <cell r="B1597" t="str">
            <v>DC3TG21</v>
          </cell>
          <cell r="C1597">
            <v>3</v>
          </cell>
        </row>
        <row r="1598">
          <cell r="A1598" t="str">
            <v>Đồ án Thị giác máy tính</v>
          </cell>
          <cell r="B1598" t="str">
            <v>DC3TG22</v>
          </cell>
          <cell r="C1598">
            <v>3</v>
          </cell>
        </row>
        <row r="1599">
          <cell r="A1599" t="str">
            <v>AutoCAD</v>
          </cell>
          <cell r="B1599" t="str">
            <v>DC2TG27</v>
          </cell>
          <cell r="C1599">
            <v>2</v>
          </cell>
        </row>
        <row r="1600">
          <cell r="A1600" t="str">
            <v>Matlab và ứng dụng</v>
          </cell>
          <cell r="B1600" t="str">
            <v>DC2TG11</v>
          </cell>
          <cell r="C1600">
            <v>2</v>
          </cell>
        </row>
        <row r="1601">
          <cell r="A1601" t="str">
            <v>Học máy</v>
          </cell>
          <cell r="B1601" t="str">
            <v>DC3TG23</v>
          </cell>
          <cell r="C1601">
            <v>3</v>
          </cell>
        </row>
        <row r="1602">
          <cell r="A1602" t="str">
            <v>Học máy nâng cao</v>
          </cell>
          <cell r="B1602" t="str">
            <v>DC3TG24</v>
          </cell>
          <cell r="C1602">
            <v>3</v>
          </cell>
        </row>
        <row r="1603">
          <cell r="A1603" t="str">
            <v>Đồ án Học máy</v>
          </cell>
          <cell r="B1603" t="str">
            <v>DC3TG25</v>
          </cell>
          <cell r="C1603">
            <v>3</v>
          </cell>
        </row>
        <row r="1604">
          <cell r="A1604" t="str">
            <v>Thị giác máy tính nâng cao</v>
          </cell>
          <cell r="B1604" t="str">
            <v>DC3TG26</v>
          </cell>
          <cell r="C1604">
            <v>3</v>
          </cell>
        </row>
        <row r="1605">
          <cell r="A1605" t="str">
            <v>Học sâu và ứng dụng</v>
          </cell>
          <cell r="B1605" t="str">
            <v>DC3TG27</v>
          </cell>
          <cell r="C1605">
            <v>2</v>
          </cell>
        </row>
        <row r="1606">
          <cell r="A1606" t="str">
            <v>Quản lý khai thác đường cao tốc</v>
          </cell>
          <cell r="B1606" t="str">
            <v>DC3TG29</v>
          </cell>
          <cell r="C1606">
            <v>3</v>
          </cell>
        </row>
        <row r="1607">
          <cell r="A1607" t="str">
            <v>Cơ sở dữ liệu lớn</v>
          </cell>
          <cell r="B1607" t="str">
            <v>DC3TG28</v>
          </cell>
          <cell r="C1607">
            <v>2</v>
          </cell>
        </row>
        <row r="1608">
          <cell r="A1608" t="str">
            <v>Giao thông thông minh</v>
          </cell>
          <cell r="B1608" t="str">
            <v>DC3TG30</v>
          </cell>
          <cell r="C1608">
            <v>3</v>
          </cell>
        </row>
        <row r="1609">
          <cell r="A1609" t="str">
            <v>Đồ án Giao thông thông minh</v>
          </cell>
          <cell r="B1609" t="str">
            <v>DC3TG31</v>
          </cell>
          <cell r="C1609">
            <v>3</v>
          </cell>
        </row>
        <row r="1610">
          <cell r="A1610" t="str">
            <v>Tổ chức giao thông</v>
          </cell>
          <cell r="B1610" t="str">
            <v>DC3TG32</v>
          </cell>
          <cell r="C1610">
            <v>3</v>
          </cell>
        </row>
        <row r="1611">
          <cell r="A1611" t="str">
            <v>Lý thuyết dòng xe</v>
          </cell>
          <cell r="B1611" t="str">
            <v>DC3TG33</v>
          </cell>
          <cell r="C1611">
            <v>3</v>
          </cell>
        </row>
        <row r="1612">
          <cell r="A1612" t="str">
            <v>Thực tập phát triển ứng dụng trí tuệ nhân tạo</v>
          </cell>
          <cell r="B1612" t="str">
            <v>DC4TG21</v>
          </cell>
          <cell r="C1612">
            <v>3</v>
          </cell>
        </row>
        <row r="1613">
          <cell r="A1613" t="str">
            <v>Thực tập chuyên ngành</v>
          </cell>
          <cell r="B1613" t="str">
            <v>DC4TG22</v>
          </cell>
          <cell r="C1613">
            <v>3</v>
          </cell>
        </row>
        <row r="1614">
          <cell r="A1614" t="str">
            <v>Thực tập tốt nghiệp</v>
          </cell>
          <cell r="B1614" t="str">
            <v>DC4TG70</v>
          </cell>
          <cell r="C1614">
            <v>7</v>
          </cell>
        </row>
        <row r="1615">
          <cell r="A1615" t="str">
            <v>Đồ án tốt nghiệp</v>
          </cell>
          <cell r="B1615" t="str">
            <v>DC4TG80</v>
          </cell>
          <cell r="C1615">
            <v>8</v>
          </cell>
        </row>
        <row r="1616">
          <cell r="A1616" t="str">
            <v>Quản lý khai thác công trình giao thông</v>
          </cell>
          <cell r="B1616" t="str">
            <v>DC3TG35</v>
          </cell>
          <cell r="C1616">
            <v>3</v>
          </cell>
        </row>
        <row r="1617">
          <cell r="A1617" t="str">
            <v>Ngôn ngữ lập trình Python</v>
          </cell>
          <cell r="B1617" t="str">
            <v>DC2TG30</v>
          </cell>
          <cell r="C1617">
            <v>2</v>
          </cell>
        </row>
        <row r="1618">
          <cell r="A1618" t="str">
            <v>Tin học cơ sở</v>
          </cell>
          <cell r="B1618" t="str">
            <v>DC1LH41</v>
          </cell>
          <cell r="C1618">
            <v>2</v>
          </cell>
        </row>
        <row r="1619">
          <cell r="A1619" t="str">
            <v>Logistics và hạ tầng giao thông</v>
          </cell>
          <cell r="B1619" t="str">
            <v>DC2LH11</v>
          </cell>
          <cell r="C1619">
            <v>2</v>
          </cell>
        </row>
        <row r="1620">
          <cell r="A1620" t="str">
            <v>Quy hoạch hạ tầng Logistics</v>
          </cell>
          <cell r="B1620" t="str">
            <v>DC2LH12</v>
          </cell>
          <cell r="C1620">
            <v>3</v>
          </cell>
        </row>
        <row r="1621">
          <cell r="A1621" t="str">
            <v>Hệ thống kết cấu hạ tầng giao thông</v>
          </cell>
          <cell r="B1621" t="str">
            <v>DC2LH13</v>
          </cell>
          <cell r="C1621">
            <v>3</v>
          </cell>
        </row>
        <row r="1622">
          <cell r="A1622" t="str">
            <v>Hạ tầng Logistics đô thị</v>
          </cell>
          <cell r="B1622" t="str">
            <v>DC2LH14</v>
          </cell>
          <cell r="C1622">
            <v>3</v>
          </cell>
        </row>
        <row r="1623">
          <cell r="A1623" t="str">
            <v>Cơ sở dữ liệu</v>
          </cell>
          <cell r="B1623" t="str">
            <v>DC2LH15</v>
          </cell>
          <cell r="C1623">
            <v>2</v>
          </cell>
        </row>
        <row r="1624">
          <cell r="A1624" t="str">
            <v>Hệ thống thông tin địa lý</v>
          </cell>
          <cell r="B1624" t="str">
            <v>DC2LH16</v>
          </cell>
          <cell r="C1624">
            <v>3</v>
          </cell>
        </row>
        <row r="1625">
          <cell r="A1625" t="str">
            <v>Trí tuệ nhân tạo</v>
          </cell>
          <cell r="B1625" t="str">
            <v>DC2LH17</v>
          </cell>
          <cell r="C1625">
            <v>3</v>
          </cell>
        </row>
        <row r="1626">
          <cell r="A1626" t="str">
            <v>Dự báo nhu cầu Logistics</v>
          </cell>
          <cell r="B1626" t="str">
            <v>DC3LH11</v>
          </cell>
          <cell r="C1626">
            <v>3</v>
          </cell>
        </row>
        <row r="1627">
          <cell r="A1627" t="str">
            <v>Cảng cạn và trung tâm Logistics</v>
          </cell>
          <cell r="B1627" t="str">
            <v>DC3LH12</v>
          </cell>
          <cell r="C1627">
            <v>3</v>
          </cell>
        </row>
        <row r="1628">
          <cell r="A1628" t="str">
            <v>Dự án đầu tư hạ tầng Logistics</v>
          </cell>
          <cell r="B1628" t="str">
            <v>DC3LH13</v>
          </cell>
          <cell r="C1628">
            <v>2</v>
          </cell>
        </row>
        <row r="1629">
          <cell r="A1629" t="str">
            <v>Thiết kế mạng lưới hạ tầng Logistics</v>
          </cell>
          <cell r="B1629" t="str">
            <v>DC3LH14</v>
          </cell>
          <cell r="C1629">
            <v>3</v>
          </cell>
        </row>
        <row r="1630">
          <cell r="A1630" t="str">
            <v>Đồ án thiết kế mạng lưới hạ tầng Logistics</v>
          </cell>
          <cell r="B1630" t="str">
            <v>DC3LH15</v>
          </cell>
          <cell r="C1630">
            <v>2</v>
          </cell>
        </row>
        <row r="1631">
          <cell r="A1631" t="str">
            <v>Quản lý khai thác hạ tầng GTVT</v>
          </cell>
          <cell r="B1631" t="str">
            <v>DC3LH16</v>
          </cell>
          <cell r="C1631">
            <v>3</v>
          </cell>
        </row>
        <row r="1632">
          <cell r="A1632" t="str">
            <v>Đồ án quản lý khai thác hạ tầng GTVT</v>
          </cell>
          <cell r="B1632" t="str">
            <v>DC3LH17</v>
          </cell>
          <cell r="C1632">
            <v>2</v>
          </cell>
        </row>
        <row r="1633">
          <cell r="A1633" t="str">
            <v>Quản lý khai thác cảng cạn và trung tâm Logistics</v>
          </cell>
          <cell r="B1633" t="str">
            <v>DC3LH18</v>
          </cell>
          <cell r="C1633">
            <v>3</v>
          </cell>
        </row>
        <row r="1634">
          <cell r="A1634" t="str">
            <v>Giao thông thông minh và Logistics</v>
          </cell>
          <cell r="B1634" t="str">
            <v>DC3LH19</v>
          </cell>
          <cell r="C1634">
            <v>3</v>
          </cell>
        </row>
        <row r="1635">
          <cell r="A1635" t="str">
            <v>Tin học ứng dụng trong quản lý hạ tầng Logistics</v>
          </cell>
          <cell r="B1635" t="str">
            <v>DC3LH20</v>
          </cell>
          <cell r="C1635">
            <v>3</v>
          </cell>
        </row>
        <row r="1636">
          <cell r="A1636" t="str">
            <v>Quản lý khai thác cảng đường thuỷ</v>
          </cell>
          <cell r="B1636" t="str">
            <v>DC3LH21</v>
          </cell>
          <cell r="C1636">
            <v>2</v>
          </cell>
        </row>
        <row r="1637">
          <cell r="A1637" t="str">
            <v>Quản lý vận tải quốc tế</v>
          </cell>
          <cell r="B1637" t="str">
            <v>DC3LH22</v>
          </cell>
          <cell r="C1637">
            <v>2</v>
          </cell>
        </row>
        <row r="1638">
          <cell r="A1638" t="str">
            <v>Quản trị mua hàng</v>
          </cell>
          <cell r="B1638" t="str">
            <v xml:space="preserve">DC3LG39 </v>
          </cell>
          <cell r="C1638">
            <v>2</v>
          </cell>
        </row>
        <row r="1639">
          <cell r="A1639" t="str">
            <v>Sức bền vật liệu</v>
          </cell>
          <cell r="B1639" t="str">
            <v>DC2CO30</v>
          </cell>
          <cell r="C1639">
            <v>3</v>
          </cell>
        </row>
        <row r="1640">
          <cell r="A1640" t="str">
            <v>Luật thương mại</v>
          </cell>
          <cell r="B1640" t="str">
            <v>DC2HQ20</v>
          </cell>
          <cell r="C1640">
            <v>2</v>
          </cell>
        </row>
        <row r="1641">
          <cell r="A1641" t="str">
            <v>Hải quan căn bản</v>
          </cell>
          <cell r="B1641" t="str">
            <v>DC2HQ21</v>
          </cell>
          <cell r="C1641">
            <v>3</v>
          </cell>
        </row>
        <row r="1642">
          <cell r="A1642" t="str">
            <v>Kinh doanh quốc tế</v>
          </cell>
          <cell r="B1642" t="str">
            <v>DC2HQ22</v>
          </cell>
          <cell r="C1642">
            <v>3</v>
          </cell>
        </row>
        <row r="1643">
          <cell r="A1643" t="str">
            <v>Kinh doanh thương mại</v>
          </cell>
          <cell r="B1643" t="str">
            <v>DC2HQ23</v>
          </cell>
          <cell r="C1643">
            <v>3</v>
          </cell>
        </row>
        <row r="1644">
          <cell r="A1644" t="str">
            <v>Tiếng Anh chuyên ngành</v>
          </cell>
          <cell r="B1644" t="str">
            <v>DC3HQ18</v>
          </cell>
          <cell r="C1644">
            <v>3</v>
          </cell>
        </row>
        <row r="1645">
          <cell r="A1645" t="str">
            <v>Tín dụng và thanh toán quốc tế</v>
          </cell>
          <cell r="B1645" t="str">
            <v>DC3HQ20</v>
          </cell>
          <cell r="C1645">
            <v>2</v>
          </cell>
        </row>
        <row r="1646">
          <cell r="A1646" t="str">
            <v>Phân loại và xuất xứ hàng hóa</v>
          </cell>
          <cell r="B1646" t="str">
            <v>DC3HQ21</v>
          </cell>
          <cell r="C1646">
            <v>3</v>
          </cell>
        </row>
        <row r="1647">
          <cell r="A1647" t="str">
            <v>Kiểm tra, giám sát hải quan</v>
          </cell>
          <cell r="B1647" t="str">
            <v>DC3HQ22</v>
          </cell>
          <cell r="C1647">
            <v>3</v>
          </cell>
        </row>
        <row r="1648">
          <cell r="A1648" t="str">
            <v>Trị giá hải quan</v>
          </cell>
          <cell r="B1648" t="str">
            <v>DC3HQ23</v>
          </cell>
          <cell r="C1648">
            <v>2</v>
          </cell>
        </row>
        <row r="1649">
          <cell r="A1649" t="str">
            <v>Nghiệp vụ ngoại thương</v>
          </cell>
          <cell r="B1649" t="str">
            <v>DC3HQ24</v>
          </cell>
          <cell r="C1649">
            <v>2</v>
          </cell>
        </row>
        <row r="1650">
          <cell r="A1650" t="str">
            <v>Đồ án Kiểm tra, giám sát hải quan</v>
          </cell>
          <cell r="B1650" t="str">
            <v>DC3HQ25</v>
          </cell>
          <cell r="C1650">
            <v>2</v>
          </cell>
        </row>
        <row r="1651">
          <cell r="A1651" t="str">
            <v>Nghiệp vụ khai báo hải quan điện tử</v>
          </cell>
          <cell r="B1651" t="str">
            <v>DC3HQ26</v>
          </cell>
          <cell r="C1651">
            <v>2</v>
          </cell>
        </row>
        <row r="1652">
          <cell r="A1652" t="str">
            <v>Thực tập nghiệp vụ 1</v>
          </cell>
          <cell r="B1652" t="str">
            <v>DC4HQ20</v>
          </cell>
          <cell r="C1652">
            <v>4</v>
          </cell>
        </row>
        <row r="1653">
          <cell r="A1653" t="str">
            <v>Thực tập nghiệp vụ 2</v>
          </cell>
          <cell r="B1653" t="str">
            <v>DC4HQ21</v>
          </cell>
          <cell r="C1653">
            <v>4</v>
          </cell>
        </row>
        <row r="1654">
          <cell r="A1654" t="str">
            <v>Thực tập tốt nghiệp</v>
          </cell>
          <cell r="B1654" t="str">
            <v>DC4HQ70</v>
          </cell>
          <cell r="C1654">
            <v>8</v>
          </cell>
        </row>
        <row r="1655">
          <cell r="A1655" t="str">
            <v>Khóa luận tốt nghiệp</v>
          </cell>
          <cell r="B1655" t="str">
            <v>DC4HQ80</v>
          </cell>
          <cell r="C1655">
            <v>8</v>
          </cell>
        </row>
        <row r="1656">
          <cell r="A1656" t="str">
            <v>Lý thuyết điều khiển tự động</v>
          </cell>
          <cell r="B1656" t="str">
            <v>DC1TQ45</v>
          </cell>
          <cell r="C1656">
            <v>2</v>
          </cell>
        </row>
        <row r="1657">
          <cell r="A1657" t="str">
            <v>Thủy lực - Thủy văn</v>
          </cell>
          <cell r="B1657" t="str">
            <v>DC2TQ20</v>
          </cell>
          <cell r="C1657">
            <v>3</v>
          </cell>
        </row>
        <row r="1658">
          <cell r="A1658" t="str">
            <v>Lý thuyết dòng xe và mô phỏng giao thông</v>
          </cell>
          <cell r="B1658" t="str">
            <v>DC2TQ21</v>
          </cell>
          <cell r="C1658">
            <v>3</v>
          </cell>
        </row>
        <row r="1659">
          <cell r="A1659" t="str">
            <v>Trí tuệ nhân tạo trong quản lý giao thông</v>
          </cell>
          <cell r="B1659" t="str">
            <v>DC2TQ22</v>
          </cell>
          <cell r="C1659">
            <v>3</v>
          </cell>
        </row>
        <row r="1660">
          <cell r="A1660" t="str">
            <v>Lý thuyết an toàn giao thông</v>
          </cell>
          <cell r="B1660" t="str">
            <v>DC2TQ23</v>
          </cell>
          <cell r="C1660">
            <v>2</v>
          </cell>
        </row>
        <row r="1661">
          <cell r="A1661" t="str">
            <v>Đại cương mô hình thông tin công trình (BIM)</v>
          </cell>
          <cell r="B1661" t="str">
            <v>DC2TQ24</v>
          </cell>
          <cell r="C1661">
            <v>2</v>
          </cell>
        </row>
        <row r="1662">
          <cell r="A1662" t="str">
            <v>Thiết kế đường ô tô</v>
          </cell>
          <cell r="B1662" t="str">
            <v>DC3TQ20</v>
          </cell>
          <cell r="C1662">
            <v>3</v>
          </cell>
        </row>
        <row r="1663">
          <cell r="A1663" t="str">
            <v>Thiết kế cầu</v>
          </cell>
          <cell r="B1663" t="str">
            <v>DC3TQ21</v>
          </cell>
          <cell r="C1663">
            <v>3</v>
          </cell>
        </row>
        <row r="1664">
          <cell r="A1664" t="str">
            <v>Xây dựng đường</v>
          </cell>
          <cell r="B1664" t="str">
            <v>DC3TQ22</v>
          </cell>
          <cell r="C1664">
            <v>3</v>
          </cell>
        </row>
        <row r="1665">
          <cell r="A1665" t="str">
            <v>Xây dựng cầu</v>
          </cell>
          <cell r="B1665" t="str">
            <v>DC3TQ23</v>
          </cell>
          <cell r="C1665">
            <v>3</v>
          </cell>
        </row>
        <row r="1666">
          <cell r="A1666" t="str">
            <v>Quản lý khai thác và kiểm định đường</v>
          </cell>
          <cell r="B1666" t="str">
            <v>DC3TQ24</v>
          </cell>
          <cell r="C1666">
            <v>3</v>
          </cell>
        </row>
        <row r="1667">
          <cell r="A1667" t="str">
            <v>Quản lý khai thác và kiểm định cầu</v>
          </cell>
          <cell r="B1667" t="str">
            <v>DC3TQ25</v>
          </cell>
          <cell r="C1667">
            <v>3</v>
          </cell>
        </row>
        <row r="1668">
          <cell r="A1668" t="str">
            <v>Đồ án quản lý khai thác và kiểm định đường</v>
          </cell>
          <cell r="B1668" t="str">
            <v>DC3TQ26</v>
          </cell>
          <cell r="C1668">
            <v>1</v>
          </cell>
        </row>
        <row r="1669">
          <cell r="A1669" t="str">
            <v>Đồ án quản lý khai thác và kiểm định cầu</v>
          </cell>
          <cell r="B1669" t="str">
            <v>DC3TQ27</v>
          </cell>
          <cell r="C1669">
            <v>1</v>
          </cell>
        </row>
        <row r="1670">
          <cell r="A1670" t="str">
            <v>Nghiệp vụ thanh tra giao thông</v>
          </cell>
          <cell r="B1670" t="str">
            <v>DC3TQ28</v>
          </cell>
          <cell r="C1670">
            <v>3</v>
          </cell>
        </row>
        <row r="1671">
          <cell r="A1671" t="str">
            <v>Kỹ thuật an toàn giao thông đường bộ</v>
          </cell>
          <cell r="B1671" t="str">
            <v>DC3TQ29</v>
          </cell>
          <cell r="C1671">
            <v>3</v>
          </cell>
        </row>
        <row r="1672">
          <cell r="A1672" t="str">
            <v>Đồ án kỹ thuật an toàn giao thông đường bộ</v>
          </cell>
          <cell r="B1672" t="str">
            <v>DC3TQ30</v>
          </cell>
          <cell r="C1672">
            <v>2</v>
          </cell>
        </row>
        <row r="1673">
          <cell r="A1673" t="str">
            <v>Thẩm tra an toàn giao thông</v>
          </cell>
          <cell r="B1673" t="str">
            <v>DC3TQ31</v>
          </cell>
          <cell r="C1673">
            <v>3</v>
          </cell>
        </row>
        <row r="1674">
          <cell r="A1674" t="str">
            <v>Tổ chức giao thông</v>
          </cell>
          <cell r="B1674" t="str">
            <v>DC3TQ33</v>
          </cell>
          <cell r="C1674">
            <v>3</v>
          </cell>
        </row>
        <row r="1675">
          <cell r="A1675" t="str">
            <v>Đồ án tổ chức giao thông</v>
          </cell>
          <cell r="B1675" t="str">
            <v>DC3TQ34</v>
          </cell>
          <cell r="C1675">
            <v>2</v>
          </cell>
        </row>
        <row r="1676">
          <cell r="A1676" t="str">
            <v>Công trình đường thủy</v>
          </cell>
          <cell r="B1676" t="str">
            <v>DC3TQ32</v>
          </cell>
          <cell r="C1676">
            <v>2</v>
          </cell>
        </row>
        <row r="1677">
          <cell r="A1677" t="str">
            <v>Thực tập Quản lý khai thác và bảo trì đường bộ</v>
          </cell>
          <cell r="B1677" t="str">
            <v>DC4TQ20</v>
          </cell>
          <cell r="C1677">
            <v>3</v>
          </cell>
        </row>
        <row r="1678">
          <cell r="A1678" t="str">
            <v>Thực tập Quản lý khai thác và bảo trì công trình cầu</v>
          </cell>
          <cell r="B1678" t="str">
            <v>DC4TQ21</v>
          </cell>
          <cell r="C1678">
            <v>3</v>
          </cell>
        </row>
        <row r="1679">
          <cell r="A1679" t="str">
            <v>Thực tập Thẩm tra an toàn giao thông</v>
          </cell>
          <cell r="B1679" t="str">
            <v>DC4TQ22</v>
          </cell>
          <cell r="C1679">
            <v>3</v>
          </cell>
        </row>
        <row r="1680">
          <cell r="A1680" t="str">
            <v>Thực tập Thanh tra giao thông</v>
          </cell>
          <cell r="B1680" t="str">
            <v>DC4TQ23</v>
          </cell>
          <cell r="C1680">
            <v>3</v>
          </cell>
        </row>
        <row r="1681">
          <cell r="A1681" t="str">
            <v>Thực tập tốt nghiệp</v>
          </cell>
          <cell r="B1681" t="str">
            <v>DC4TQ70</v>
          </cell>
          <cell r="C1681">
            <v>4</v>
          </cell>
        </row>
        <row r="1682">
          <cell r="A1682" t="str">
            <v>Đồ án tốt nghiệp</v>
          </cell>
          <cell r="B1682" t="str">
            <v>DC4TQ80</v>
          </cell>
          <cell r="C1682">
            <v>8</v>
          </cell>
        </row>
        <row r="1683">
          <cell r="A1683" t="str">
            <v>Nhập môn XD và QL hạ tầng đô thị</v>
          </cell>
          <cell r="B1683" t="str">
            <v>DC1XQ13</v>
          </cell>
          <cell r="C1683">
            <v>3</v>
          </cell>
        </row>
        <row r="1684">
          <cell r="A1684" t="str">
            <v>Cơ học kết cấu</v>
          </cell>
          <cell r="B1684" t="str">
            <v>DC2XQ27</v>
          </cell>
          <cell r="C1684">
            <v>4</v>
          </cell>
        </row>
        <row r="1685">
          <cell r="A1685" t="str">
            <v>Kỹ thuật điện</v>
          </cell>
          <cell r="B1685" t="str">
            <v>DC1XQ47</v>
          </cell>
          <cell r="C1685">
            <v>2</v>
          </cell>
        </row>
        <row r="1686">
          <cell r="A1686" t="str">
            <v>Quy hoạch Hạ tầng kỹ thuật đô thị</v>
          </cell>
          <cell r="B1686" t="str">
            <v>DC3XQ20</v>
          </cell>
          <cell r="C1686">
            <v>3</v>
          </cell>
        </row>
        <row r="1687">
          <cell r="A1687" t="str">
            <v>Thiết kế hệ thống cấp thoát nước đô thị</v>
          </cell>
          <cell r="B1687" t="str">
            <v>DC3XQ21</v>
          </cell>
          <cell r="C1687">
            <v>3</v>
          </cell>
        </row>
        <row r="1688">
          <cell r="A1688" t="str">
            <v>Đồ án Thiết kế hệ thống cấp thoát nước đô thị</v>
          </cell>
          <cell r="B1688" t="str">
            <v>DC3XQ22</v>
          </cell>
          <cell r="C1688">
            <v>1</v>
          </cell>
        </row>
        <row r="1689">
          <cell r="A1689" t="str">
            <v>Thiết kế đường và giao thông đô thị</v>
          </cell>
          <cell r="B1689" t="str">
            <v>DC3XQ23</v>
          </cell>
          <cell r="C1689">
            <v>3</v>
          </cell>
        </row>
        <row r="1690">
          <cell r="A1690" t="str">
            <v>Đồ án thiết kế đường và giao thông đô thị</v>
          </cell>
          <cell r="B1690" t="str">
            <v>DC3XQ24</v>
          </cell>
          <cell r="C1690">
            <v>1</v>
          </cell>
        </row>
        <row r="1691">
          <cell r="A1691" t="str">
            <v>Công trình ngầm đô thị</v>
          </cell>
          <cell r="B1691" t="str">
            <v>DC3XQ25</v>
          </cell>
          <cell r="C1691">
            <v>2</v>
          </cell>
        </row>
        <row r="1692">
          <cell r="A1692" t="str">
            <v>Công trình dân dụng và công cộng</v>
          </cell>
          <cell r="B1692" t="str">
            <v>DC3XQ26</v>
          </cell>
          <cell r="C1692">
            <v>3</v>
          </cell>
        </row>
        <row r="1693">
          <cell r="A1693" t="str">
            <v>Đồ án Công trình dân dụng và công cộng</v>
          </cell>
          <cell r="B1693" t="str">
            <v>DC3XQ38</v>
          </cell>
          <cell r="C1693">
            <v>1</v>
          </cell>
        </row>
        <row r="1694">
          <cell r="A1694" t="str">
            <v>Hệ thống điện đô thị</v>
          </cell>
          <cell r="B1694" t="str">
            <v>DC3XQ27</v>
          </cell>
          <cell r="C1694">
            <v>3</v>
          </cell>
        </row>
        <row r="1695">
          <cell r="A1695" t="str">
            <v>Thi công hạ tầng kỹ thuật đô thị 1</v>
          </cell>
          <cell r="B1695" t="str">
            <v>DC3XQ28</v>
          </cell>
          <cell r="C1695">
            <v>3</v>
          </cell>
        </row>
        <row r="1696">
          <cell r="A1696" t="str">
            <v>Thi công hạ tầng kỹ thuật đô thị 2</v>
          </cell>
          <cell r="B1696" t="str">
            <v>DC3XQ29</v>
          </cell>
          <cell r="C1696">
            <v>3</v>
          </cell>
        </row>
        <row r="1697">
          <cell r="A1697" t="str">
            <v>Đồ án Thi công hạ tầng kỹ thuật đô thị</v>
          </cell>
          <cell r="B1697" t="str">
            <v>DC3XQ30</v>
          </cell>
          <cell r="C1697">
            <v>1</v>
          </cell>
        </row>
        <row r="1698">
          <cell r="A1698" t="str">
            <v>Quản lý hạ tầng kỹ thuật đô thị</v>
          </cell>
          <cell r="B1698" t="str">
            <v>DC3XQ31</v>
          </cell>
          <cell r="C1698">
            <v>3</v>
          </cell>
        </row>
        <row r="1699">
          <cell r="A1699" t="str">
            <v>Đồ án Quản lý hạ tầng kỹ thuật đô thị</v>
          </cell>
          <cell r="B1699" t="str">
            <v>DC3XQ32</v>
          </cell>
          <cell r="C1699">
            <v>1</v>
          </cell>
        </row>
        <row r="1700">
          <cell r="A1700" t="str">
            <v>Quản lý Môi trường đô thị</v>
          </cell>
          <cell r="B1700" t="str">
            <v>DC3XQ33</v>
          </cell>
          <cell r="C1700">
            <v>2</v>
          </cell>
        </row>
        <row r="1701">
          <cell r="A1701" t="str">
            <v>Quản lý chất lượng công trình xây dựng</v>
          </cell>
          <cell r="B1701" t="str">
            <v>DC3XQ39</v>
          </cell>
          <cell r="C1701">
            <v>2</v>
          </cell>
        </row>
        <row r="1702">
          <cell r="A1702" t="str">
            <v>Tin học ứng dụng</v>
          </cell>
          <cell r="B1702" t="str">
            <v>DC3XQ35</v>
          </cell>
          <cell r="C1702">
            <v>3</v>
          </cell>
        </row>
        <row r="1703">
          <cell r="A1703" t="str">
            <v>Kiến trúc cảnh quan</v>
          </cell>
          <cell r="B1703" t="str">
            <v>DC3XQ37</v>
          </cell>
          <cell r="C1703">
            <v>2</v>
          </cell>
        </row>
        <row r="1704">
          <cell r="A1704" t="str">
            <v>Quản lý xây dựng theo quy hoạch</v>
          </cell>
          <cell r="B1704" t="str">
            <v>DC3XQ34</v>
          </cell>
          <cell r="C1704">
            <v>2</v>
          </cell>
        </row>
        <row r="1705">
          <cell r="A1705" t="str">
            <v>Đánh giá dự án đầu tư xây dựng</v>
          </cell>
          <cell r="B1705" t="str">
            <v>DC3XQ36</v>
          </cell>
          <cell r="C1705">
            <v>2</v>
          </cell>
        </row>
        <row r="1706">
          <cell r="A1706" t="str">
            <v>Kiến trúc dân dụng và công nghiệp</v>
          </cell>
          <cell r="B1706" t="str">
            <v>DC3DD48</v>
          </cell>
          <cell r="C1706">
            <v>3</v>
          </cell>
        </row>
        <row r="1707">
          <cell r="A1707" t="str">
            <v>Nhập môn kiến trúc nội thất</v>
          </cell>
          <cell r="B1707" t="str">
            <v>DC1KN13</v>
          </cell>
          <cell r="C1707">
            <v>3</v>
          </cell>
        </row>
        <row r="1708">
          <cell r="A1708" t="str">
            <v>Nguyên lý thiết kế kiến trúc</v>
          </cell>
          <cell r="B1708" t="str">
            <v>DC2KN20</v>
          </cell>
          <cell r="C1708">
            <v>3</v>
          </cell>
        </row>
        <row r="1709">
          <cell r="A1709" t="str">
            <v>Cấu tạo kiến trúc</v>
          </cell>
          <cell r="B1709" t="str">
            <v>DC2KN21</v>
          </cell>
          <cell r="C1709">
            <v>3</v>
          </cell>
        </row>
        <row r="1710">
          <cell r="A1710" t="str">
            <v>Đồ án thiết kế kiến trúc công trình</v>
          </cell>
          <cell r="B1710" t="str">
            <v>DC2KN30</v>
          </cell>
          <cell r="C1710">
            <v>1</v>
          </cell>
        </row>
        <row r="1711">
          <cell r="A1711" t="str">
            <v>Kiến trúc cảnh quan</v>
          </cell>
          <cell r="B1711" t="str">
            <v>DC2KN22</v>
          </cell>
          <cell r="C1711">
            <v>2</v>
          </cell>
        </row>
        <row r="1712">
          <cell r="A1712" t="str">
            <v>Vật lý kiến trúc</v>
          </cell>
          <cell r="B1712" t="str">
            <v>DC2KN23</v>
          </cell>
          <cell r="C1712">
            <v>3</v>
          </cell>
        </row>
        <row r="1713">
          <cell r="A1713" t="str">
            <v>Nguyên lý thiết kế nội thất</v>
          </cell>
          <cell r="B1713" t="str">
            <v>DC2KN24</v>
          </cell>
          <cell r="C1713">
            <v>3</v>
          </cell>
        </row>
        <row r="1714">
          <cell r="A1714" t="str">
            <v>Kết cấu công trình xây dựng dân dụng và công nghiệp</v>
          </cell>
          <cell r="B1714" t="str">
            <v>DC2KN25</v>
          </cell>
          <cell r="C1714">
            <v>4</v>
          </cell>
        </row>
        <row r="1715">
          <cell r="A1715" t="str">
            <v>Vật liệu kiến trúc - xây dựng</v>
          </cell>
          <cell r="B1715" t="str">
            <v>DC2KN31</v>
          </cell>
          <cell r="C1715">
            <v>4</v>
          </cell>
        </row>
        <row r="1716">
          <cell r="A1716" t="str">
            <v>Hệ thống kỹ thuật công trình</v>
          </cell>
          <cell r="B1716" t="str">
            <v>DC2KN26</v>
          </cell>
          <cell r="C1716">
            <v>2</v>
          </cell>
        </row>
        <row r="1717">
          <cell r="A1717" t="str">
            <v>Lịch sử kiến trúc</v>
          </cell>
          <cell r="B1717" t="str">
            <v>DC2KN27</v>
          </cell>
          <cell r="C1717">
            <v>2</v>
          </cell>
        </row>
        <row r="1718">
          <cell r="A1718" t="str">
            <v>Nghệ thuật tạo hình trong kiến trúc nội thất</v>
          </cell>
          <cell r="B1718" t="str">
            <v>DC2KN28</v>
          </cell>
          <cell r="C1718">
            <v>2</v>
          </cell>
        </row>
        <row r="1719">
          <cell r="A1719" t="str">
            <v>Sử dụng năng lượng hiệu quả trong công trình</v>
          </cell>
          <cell r="B1719" t="str">
            <v>DC1KN20</v>
          </cell>
          <cell r="C1719">
            <v>2</v>
          </cell>
        </row>
        <row r="1720">
          <cell r="A1720" t="str">
            <v>Mỹ thuật công trình</v>
          </cell>
          <cell r="B1720" t="str">
            <v>DC2KN29</v>
          </cell>
          <cell r="C1720">
            <v>2</v>
          </cell>
        </row>
        <row r="1721">
          <cell r="A1721" t="str">
            <v>Phong thủy trong thiết kế nhà và nội thất</v>
          </cell>
          <cell r="B1721" t="str">
            <v>DC3KN20</v>
          </cell>
          <cell r="C1721">
            <v>3</v>
          </cell>
        </row>
        <row r="1722">
          <cell r="A1722" t="str">
            <v>Vật liệu và cấu tạo hoàn thiện nội thất</v>
          </cell>
          <cell r="B1722" t="str">
            <v>DC3KN21</v>
          </cell>
          <cell r="C1722">
            <v>2</v>
          </cell>
        </row>
        <row r="1723">
          <cell r="A1723" t="str">
            <v>Thiết kế nội thất công trình nhà ở</v>
          </cell>
          <cell r="B1723" t="str">
            <v>DC3KN22</v>
          </cell>
          <cell r="C1723">
            <v>3</v>
          </cell>
        </row>
        <row r="1724">
          <cell r="A1724" t="str">
            <v>Đồ án thiết kế nội thất nhà ở</v>
          </cell>
          <cell r="B1724" t="str">
            <v>DC3KN27</v>
          </cell>
          <cell r="C1724">
            <v>2</v>
          </cell>
        </row>
        <row r="1725">
          <cell r="A1725" t="str">
            <v>Thiết kế nội thất công trình thương mại và dịch vụ</v>
          </cell>
          <cell r="B1725" t="str">
            <v>DC3KN23</v>
          </cell>
          <cell r="C1725">
            <v>3</v>
          </cell>
        </row>
        <row r="1726">
          <cell r="A1726" t="str">
            <v>Đồ án thiết kế nội thất nhà thương mại</v>
          </cell>
          <cell r="B1726" t="str">
            <v>DC3KN28</v>
          </cell>
          <cell r="C1726">
            <v>2</v>
          </cell>
        </row>
        <row r="1727">
          <cell r="A1727" t="str">
            <v>Thiết kế nội thất công trình công cộng</v>
          </cell>
          <cell r="B1727" t="str">
            <v>DC3KN24</v>
          </cell>
          <cell r="C1727">
            <v>3</v>
          </cell>
        </row>
        <row r="1728">
          <cell r="A1728" t="str">
            <v>Đồ án thiết kế nội thất nhà Công cộng</v>
          </cell>
          <cell r="B1728" t="str">
            <v>DC3KN29</v>
          </cell>
          <cell r="C1728">
            <v>2</v>
          </cell>
        </row>
        <row r="1729">
          <cell r="A1729" t="str">
            <v>Thiết kế nội thất văn phòng</v>
          </cell>
          <cell r="B1729" t="str">
            <v>DC3KN25</v>
          </cell>
          <cell r="C1729">
            <v>3</v>
          </cell>
        </row>
        <row r="1730">
          <cell r="A1730" t="str">
            <v>Thiết kế nội thất công trình cải tạo</v>
          </cell>
          <cell r="B1730" t="str">
            <v>DC3KN26</v>
          </cell>
          <cell r="C1730">
            <v>3</v>
          </cell>
        </row>
        <row r="1731">
          <cell r="A1731" t="str">
            <v>Kỹ thuật thi công</v>
          </cell>
          <cell r="B1731" t="str">
            <v>DC3KN30</v>
          </cell>
          <cell r="C1731">
            <v>3</v>
          </cell>
        </row>
        <row r="1732">
          <cell r="A1732" t="str">
            <v>Tổ chức thi công kiến trúc nội thất</v>
          </cell>
          <cell r="B1732" t="str">
            <v>DC3KN33</v>
          </cell>
          <cell r="C1732">
            <v>3</v>
          </cell>
        </row>
        <row r="1733">
          <cell r="A1733" t="str">
            <v>Đồ án Tổ chức thi công kiến trúc nội thất</v>
          </cell>
          <cell r="B1733" t="str">
            <v>DC3KN34</v>
          </cell>
          <cell r="C1733">
            <v>1</v>
          </cell>
        </row>
        <row r="1734">
          <cell r="A1734" t="str">
            <v>Tin học ứng dụng 1</v>
          </cell>
          <cell r="B1734" t="str">
            <v>DC3KN31</v>
          </cell>
          <cell r="C1734">
            <v>3</v>
          </cell>
        </row>
        <row r="1735">
          <cell r="A1735" t="str">
            <v>Tin học ứng dụng 2</v>
          </cell>
          <cell r="B1735" t="str">
            <v>DC3KN32</v>
          </cell>
          <cell r="C1735">
            <v>3</v>
          </cell>
        </row>
        <row r="1736">
          <cell r="A1736" t="str">
            <v>Thực tập kiến trúc</v>
          </cell>
          <cell r="B1736" t="str">
            <v>DC4KN20</v>
          </cell>
          <cell r="C1736">
            <v>4</v>
          </cell>
        </row>
        <row r="1737">
          <cell r="A1737" t="str">
            <v>Thực tập thí nghiệm Vật liệu kiến trúc nội thất</v>
          </cell>
          <cell r="B1737" t="str">
            <v>DC4KN22</v>
          </cell>
          <cell r="C1737">
            <v>2</v>
          </cell>
        </row>
        <row r="1738">
          <cell r="A1738" t="str">
            <v>Thực tập nghề nghiệp kiến trúc nội thất</v>
          </cell>
          <cell r="B1738" t="str">
            <v>DC4KN21</v>
          </cell>
          <cell r="C1738">
            <v>6</v>
          </cell>
        </row>
        <row r="1739">
          <cell r="A1739" t="str">
            <v>Thực tập tốt nghiệp</v>
          </cell>
          <cell r="B1739" t="str">
            <v>DC4KN70</v>
          </cell>
          <cell r="C1739">
            <v>6</v>
          </cell>
        </row>
        <row r="1740">
          <cell r="A1740" t="str">
            <v>Đồ án tốt nghiệp</v>
          </cell>
          <cell r="B1740" t="str">
            <v>DC4KN80</v>
          </cell>
          <cell r="C1740">
            <v>8</v>
          </cell>
        </row>
        <row r="1741">
          <cell r="A1741" t="str">
            <v>Địa lý vận tải</v>
          </cell>
          <cell r="B1741" t="str">
            <v>DC2VB32</v>
          </cell>
          <cell r="C1741">
            <v>2</v>
          </cell>
        </row>
        <row r="1742">
          <cell r="A1742" t="str">
            <v>Cầu đường thường thức</v>
          </cell>
          <cell r="B1742" t="str">
            <v>DC3OG21</v>
          </cell>
          <cell r="C1742">
            <v>2</v>
          </cell>
        </row>
        <row r="1743">
          <cell r="A1743" t="str">
            <v>Động cơ đốt trong</v>
          </cell>
          <cell r="B1743" t="str">
            <v>DC3OG22</v>
          </cell>
          <cell r="C1743">
            <v>4</v>
          </cell>
        </row>
        <row r="1744">
          <cell r="A1744" t="str">
            <v>Hệ thống cơ điện tử trên ô tô</v>
          </cell>
          <cell r="B1744" t="str">
            <v>DC3OG23</v>
          </cell>
          <cell r="C1744">
            <v>4</v>
          </cell>
        </row>
        <row r="1745">
          <cell r="A1745" t="str">
            <v>Đồ án hệ thống cơ điện tử trên ô tô</v>
          </cell>
          <cell r="B1745" t="str">
            <v>DC3OG24</v>
          </cell>
          <cell r="C1745">
            <v>1</v>
          </cell>
        </row>
        <row r="1746">
          <cell r="A1746" t="str">
            <v>Hệ thống giao thông thông minh</v>
          </cell>
          <cell r="B1746" t="str">
            <v>DC3OG25</v>
          </cell>
          <cell r="C1746">
            <v>3</v>
          </cell>
        </row>
        <row r="1747">
          <cell r="A1747" t="str">
            <v>Hệ thống an toàn thông minh trên ô tô</v>
          </cell>
          <cell r="B1747" t="str">
            <v>DC3OG26</v>
          </cell>
          <cell r="C1747">
            <v>3</v>
          </cell>
        </row>
        <row r="1748">
          <cell r="A1748" t="str">
            <v>Thử nghiệm và kiểm định kỹ thuật ô tô</v>
          </cell>
          <cell r="B1748" t="str">
            <v>DC3OG29</v>
          </cell>
          <cell r="C1748">
            <v>2</v>
          </cell>
        </row>
        <row r="1749">
          <cell r="A1749" t="str">
            <v>Kiểm soát khí thải động cơ</v>
          </cell>
          <cell r="B1749" t="str">
            <v>DC3OG27</v>
          </cell>
          <cell r="C1749">
            <v>2</v>
          </cell>
        </row>
        <row r="1750">
          <cell r="A1750" t="str">
            <v>Pháp luật Việt Nam đại cương</v>
          </cell>
          <cell r="B1750" t="str">
            <v>DC1LL10</v>
          </cell>
          <cell r="C1750">
            <v>2</v>
          </cell>
        </row>
        <row r="1751">
          <cell r="A1751" t="str">
            <v>Tiếng Anh cơ bản</v>
          </cell>
          <cell r="B1751" t="str">
            <v>DC1CB36</v>
          </cell>
          <cell r="C1751">
            <v>2</v>
          </cell>
        </row>
        <row r="1752">
          <cell r="A1752" t="str">
            <v>Tiếng Anh nâng cao</v>
          </cell>
          <cell r="B1752" t="str">
            <v>DC1CB37</v>
          </cell>
          <cell r="C1752">
            <v>3</v>
          </cell>
        </row>
        <row r="1753">
          <cell r="A1753" t="str">
            <v>Tin học</v>
          </cell>
          <cell r="B1753" t="str">
            <v>DC1TT45</v>
          </cell>
          <cell r="C1753">
            <v>3</v>
          </cell>
        </row>
        <row r="1754">
          <cell r="A1754" t="str">
            <v>Toán đại cương</v>
          </cell>
          <cell r="B1754" t="str">
            <v>DC1CB51</v>
          </cell>
          <cell r="C1754">
            <v>3</v>
          </cell>
        </row>
        <row r="1755">
          <cell r="A1755" t="str">
            <v>Xác suất - thống kê</v>
          </cell>
          <cell r="B1755" t="str">
            <v>DC1CB52</v>
          </cell>
          <cell r="C1755">
            <v>2</v>
          </cell>
        </row>
        <row r="1756">
          <cell r="A1756" t="str">
            <v>Kinh tế lượng và mô hình kinh doanh ứng dụng</v>
          </cell>
          <cell r="B1756" t="str">
            <v>DC2QT30</v>
          </cell>
          <cell r="C1756">
            <v>4</v>
          </cell>
        </row>
        <row r="1757">
          <cell r="A1757" t="str">
            <v>Pickleball</v>
          </cell>
          <cell r="B1757" t="str">
            <v>DC1TD22</v>
          </cell>
          <cell r="C1757">
            <v>2</v>
          </cell>
        </row>
        <row r="1758">
          <cell r="A1758" t="str">
            <v>Kỹ năng mềm</v>
          </cell>
          <cell r="B1758" t="str">
            <v>DC1CB77</v>
          </cell>
          <cell r="C1758">
            <v>3</v>
          </cell>
        </row>
        <row r="1759">
          <cell r="A1759" t="str">
            <v>Tư duy hệ thống</v>
          </cell>
          <cell r="B1759" t="str">
            <v>DC1CB78</v>
          </cell>
          <cell r="C1759">
            <v>3</v>
          </cell>
        </row>
        <row r="1760">
          <cell r="A1760" t="str">
            <v>Văn hóa kinh doanh và tinh thần khởi nghiệp</v>
          </cell>
          <cell r="B1760" t="str">
            <v>DC1CB79</v>
          </cell>
          <cell r="C1760">
            <v>3</v>
          </cell>
        </row>
        <row r="1761">
          <cell r="A1761" t="str">
            <v>Tâm lý học</v>
          </cell>
          <cell r="B1761" t="str">
            <v>DC1CB87</v>
          </cell>
          <cell r="C1761">
            <v>3</v>
          </cell>
        </row>
        <row r="1762">
          <cell r="A1762" t="str">
            <v>Kỹ năng viết báo cáo và trình bày</v>
          </cell>
          <cell r="B1762" t="str">
            <v>DC1CB88</v>
          </cell>
          <cell r="C1762">
            <v>3</v>
          </cell>
        </row>
        <row r="1763">
          <cell r="A1763" t="str">
            <v>Phương pháp nghiên cứu khoa học</v>
          </cell>
          <cell r="B1763" t="str">
            <v>DC1CB89</v>
          </cell>
          <cell r="C1763">
            <v>3</v>
          </cell>
        </row>
        <row r="1764">
          <cell r="A1764" t="str">
            <v>Mô hình, mô phỏng, thực tế ảo</v>
          </cell>
          <cell r="B1764" t="str">
            <v>DC1CB84</v>
          </cell>
          <cell r="C1764">
            <v>3</v>
          </cell>
        </row>
        <row r="1765">
          <cell r="A1765" t="str">
            <v>Khoa học dữ liệu và trí tuệ nhân tạo</v>
          </cell>
          <cell r="B1765" t="str">
            <v>DC1CB48</v>
          </cell>
          <cell r="C1765">
            <v>3</v>
          </cell>
        </row>
        <row r="1766">
          <cell r="A1766" t="str">
            <v>Kinh tế học</v>
          </cell>
          <cell r="B1766" t="str">
            <v>DC2KV27</v>
          </cell>
          <cell r="C1766">
            <v>4</v>
          </cell>
        </row>
        <row r="1767">
          <cell r="A1767" t="str">
            <v>Nhập môn tìm hiểu ngành TMĐT</v>
          </cell>
          <cell r="B1767" t="str">
            <v>DC1EC55</v>
          </cell>
          <cell r="C1767">
            <v>3</v>
          </cell>
        </row>
        <row r="1768">
          <cell r="A1768" t="str">
            <v>Kế toán doanh nghiệp</v>
          </cell>
          <cell r="B1768" t="str">
            <v>DC2KV30</v>
          </cell>
          <cell r="C1768">
            <v>4</v>
          </cell>
        </row>
        <row r="1769">
          <cell r="A1769" t="str">
            <v>Nguyên lý thống kê và thống kê kinh doanh</v>
          </cell>
          <cell r="B1769" t="str">
            <v>DC2KV29</v>
          </cell>
          <cell r="C1769">
            <v>3</v>
          </cell>
        </row>
        <row r="1770">
          <cell r="A1770" t="str">
            <v>Thiết kế web</v>
          </cell>
          <cell r="B1770" t="str">
            <v>DC2EC30</v>
          </cell>
          <cell r="C1770">
            <v>3</v>
          </cell>
        </row>
        <row r="1771">
          <cell r="A1771" t="str">
            <v>Thanh toán trong thương mại điện tử</v>
          </cell>
          <cell r="B1771" t="str">
            <v>DC3EC45</v>
          </cell>
          <cell r="C1771">
            <v>3</v>
          </cell>
        </row>
        <row r="1772">
          <cell r="A1772" t="str">
            <v>Giao dịch thương mại điện tử</v>
          </cell>
          <cell r="B1772" t="str">
            <v>DC3EC36</v>
          </cell>
          <cell r="C1772">
            <v>3</v>
          </cell>
        </row>
        <row r="1773">
          <cell r="A1773" t="str">
            <v>Marketing thương mại điện tử</v>
          </cell>
          <cell r="B1773" t="str">
            <v>DC3EC37</v>
          </cell>
          <cell r="C1773">
            <v>3</v>
          </cell>
        </row>
        <row r="1774">
          <cell r="A1774" t="str">
            <v>Quản trị rủi ro trong thương mại điện tử</v>
          </cell>
          <cell r="B1774" t="str">
            <v>DC3EC32</v>
          </cell>
          <cell r="C1774">
            <v>3</v>
          </cell>
        </row>
        <row r="1775">
          <cell r="A1775" t="str">
            <v>Đồ án Quản trị doanh nghiệp thương mại</v>
          </cell>
          <cell r="B1775" t="str">
            <v>DC3EC30</v>
          </cell>
          <cell r="C1775">
            <v>3</v>
          </cell>
        </row>
        <row r="1776">
          <cell r="A1776" t="str">
            <v>Quản lý chuỗi cung ứng trong thương mại điện tử</v>
          </cell>
          <cell r="B1776" t="str">
            <v>DC3EC41</v>
          </cell>
          <cell r="C1776">
            <v>3</v>
          </cell>
        </row>
        <row r="1777">
          <cell r="A1777" t="str">
            <v>Đồ án Thương mại điện tử</v>
          </cell>
          <cell r="B1777" t="str">
            <v>DC3EC42</v>
          </cell>
          <cell r="C1777">
            <v>3</v>
          </cell>
        </row>
        <row r="1778">
          <cell r="A1778" t="str">
            <v>Thực tập nghiệp vụ</v>
          </cell>
          <cell r="B1778" t="str">
            <v>DC4EC25</v>
          </cell>
          <cell r="C1778">
            <v>6</v>
          </cell>
        </row>
        <row r="1779">
          <cell r="A1779" t="str">
            <v>Nghiệp vụ kinh doanh xuất nhập khẩu</v>
          </cell>
          <cell r="B1779" t="str">
            <v>DC3EC40</v>
          </cell>
          <cell r="C1779">
            <v>2</v>
          </cell>
        </row>
        <row r="1780">
          <cell r="A1780" t="str">
            <v>Mạng xã hội</v>
          </cell>
          <cell r="B1780" t="str">
            <v>DC3EC43</v>
          </cell>
          <cell r="C1780">
            <v>2</v>
          </cell>
        </row>
        <row r="1781">
          <cell r="A1781" t="str">
            <v>Chính phủ điện tử</v>
          </cell>
          <cell r="B1781" t="str">
            <v>DC3EC44</v>
          </cell>
          <cell r="C1781">
            <v>2</v>
          </cell>
        </row>
        <row r="1782">
          <cell r="A1782" t="str">
            <v>Thương mại quốc tế</v>
          </cell>
          <cell r="B1782" t="str">
            <v>DC3EC38</v>
          </cell>
          <cell r="C1782">
            <v>2</v>
          </cell>
        </row>
        <row r="1783">
          <cell r="A1783" t="str">
            <v>Thực tập tốt nghiệp</v>
          </cell>
          <cell r="B1783" t="str">
            <v>DC4EC72</v>
          </cell>
          <cell r="C1783">
            <v>8</v>
          </cell>
        </row>
        <row r="1784">
          <cell r="A1784" t="str">
            <v>Bán lẻ trực tuyến</v>
          </cell>
          <cell r="B1784" t="str">
            <v>DC3KS21</v>
          </cell>
          <cell r="C1784">
            <v>3</v>
          </cell>
        </row>
        <row r="1785">
          <cell r="A1785" t="str">
            <v>Mô hình kinh doanh số</v>
          </cell>
          <cell r="B1785" t="str">
            <v>DC3KS22</v>
          </cell>
          <cell r="C1785">
            <v>3</v>
          </cell>
        </row>
        <row r="1786">
          <cell r="A1786" t="str">
            <v>Marketing số</v>
          </cell>
          <cell r="B1786" t="str">
            <v>DC3KS23</v>
          </cell>
          <cell r="C1786">
            <v>3</v>
          </cell>
        </row>
        <row r="1787">
          <cell r="A1787" t="str">
            <v>Quản lý chuỗi cung ứng trong môi trường số</v>
          </cell>
          <cell r="B1787" t="str">
            <v>DC3KS30</v>
          </cell>
          <cell r="C1787">
            <v>3</v>
          </cell>
        </row>
        <row r="1788">
          <cell r="A1788" t="str">
            <v>Phân tích dữ liệu kinh doanh số</v>
          </cell>
          <cell r="B1788" t="str">
            <v>DC3KS25</v>
          </cell>
          <cell r="C1788">
            <v>3</v>
          </cell>
        </row>
        <row r="1789">
          <cell r="A1789" t="str">
            <v>Đồ án Phân tích dữ liệu kinh doanh số</v>
          </cell>
          <cell r="B1789" t="str">
            <v>DC3KS26</v>
          </cell>
          <cell r="C1789">
            <v>3</v>
          </cell>
        </row>
        <row r="1790">
          <cell r="A1790" t="str">
            <v>Thiết kế dự án kinh doanh số</v>
          </cell>
          <cell r="B1790" t="str">
            <v>DC3KS27</v>
          </cell>
          <cell r="C1790">
            <v>3</v>
          </cell>
        </row>
        <row r="1791">
          <cell r="A1791" t="str">
            <v>Đồ án Thiết kế dự án kinh doanh số</v>
          </cell>
          <cell r="B1791" t="str">
            <v>DC3KS28</v>
          </cell>
          <cell r="C1791">
            <v>3</v>
          </cell>
        </row>
        <row r="1792">
          <cell r="A1792" t="str">
            <v>Thực tập nghiệp vụ</v>
          </cell>
          <cell r="B1792" t="str">
            <v>DC4KS21</v>
          </cell>
          <cell r="C1792">
            <v>6</v>
          </cell>
        </row>
        <row r="1793">
          <cell r="A1793" t="str">
            <v>Chuyển đổi số trong kinh doanh</v>
          </cell>
          <cell r="B1793" t="str">
            <v>DC3KS29</v>
          </cell>
          <cell r="C1793">
            <v>2</v>
          </cell>
        </row>
        <row r="1794">
          <cell r="A1794" t="str">
            <v>An toàn và bảo mật thông tin trong môi trường số</v>
          </cell>
          <cell r="B1794" t="str">
            <v>DC3KS24</v>
          </cell>
          <cell r="C1794">
            <v>2</v>
          </cell>
        </row>
        <row r="1795">
          <cell r="A1795" t="str">
            <v>Ứng dụng công nghệ Blockchain trong thương mại điện tử</v>
          </cell>
          <cell r="B1795" t="str">
            <v>DC3KS31</v>
          </cell>
          <cell r="C1795">
            <v>2</v>
          </cell>
        </row>
        <row r="1796">
          <cell r="A1796" t="str">
            <v>Thực tập tốt nghiệp</v>
          </cell>
          <cell r="B1796" t="str">
            <v>DC4KS70</v>
          </cell>
          <cell r="C1796">
            <v>8</v>
          </cell>
        </row>
        <row r="1797">
          <cell r="A1797" t="str">
            <v>Khóa luận tốt nghiệp</v>
          </cell>
          <cell r="B1797" t="str">
            <v>DC4KS80</v>
          </cell>
          <cell r="C1797">
            <v>8</v>
          </cell>
        </row>
        <row r="1798">
          <cell r="A1798" t="str">
            <v>Nhập môn tìm hiểu ngành QTKD</v>
          </cell>
          <cell r="B1798" t="str">
            <v>DC1QT55</v>
          </cell>
          <cell r="C1798">
            <v>3</v>
          </cell>
        </row>
        <row r="1799">
          <cell r="A1799" t="str">
            <v>Marketing căn bản</v>
          </cell>
          <cell r="B1799" t="str">
            <v>DC2KV28</v>
          </cell>
          <cell r="C1799">
            <v>3</v>
          </cell>
        </row>
        <row r="1800">
          <cell r="A1800" t="str">
            <v>Quản trị học</v>
          </cell>
          <cell r="B1800" t="str">
            <v>DC2QT27</v>
          </cell>
          <cell r="C1800">
            <v>3</v>
          </cell>
        </row>
        <row r="1801">
          <cell r="A1801" t="str">
            <v>Đồ án Quản trị doanh nghiệp 1</v>
          </cell>
          <cell r="B1801" t="str">
            <v>DC2QT28</v>
          </cell>
          <cell r="C1801">
            <v>3</v>
          </cell>
        </row>
        <row r="1802">
          <cell r="A1802" t="str">
            <v>Giao tiếp và đàm phán trong kinh doanh</v>
          </cell>
          <cell r="B1802" t="str">
            <v>DC2QT24</v>
          </cell>
          <cell r="C1802">
            <v>3</v>
          </cell>
        </row>
        <row r="1803">
          <cell r="A1803" t="str">
            <v>Quảng cáo trực tuyến</v>
          </cell>
          <cell r="B1803" t="str">
            <v>DC2QT23</v>
          </cell>
          <cell r="C1803">
            <v>3</v>
          </cell>
        </row>
        <row r="1804">
          <cell r="A1804" t="str">
            <v>Quản trị chiến lược</v>
          </cell>
          <cell r="B1804" t="str">
            <v>DC3QT35</v>
          </cell>
          <cell r="C1804">
            <v>3</v>
          </cell>
        </row>
        <row r="1805">
          <cell r="A1805" t="str">
            <v>Quản trị hậu cần kinh doanh</v>
          </cell>
          <cell r="B1805" t="str">
            <v>DC2QT22</v>
          </cell>
          <cell r="C1805">
            <v>3</v>
          </cell>
        </row>
        <row r="1806">
          <cell r="A1806" t="str">
            <v>Đồ án Quản trị doanh nghiệp 2</v>
          </cell>
          <cell r="B1806" t="str">
            <v>DC3QT34</v>
          </cell>
          <cell r="C1806">
            <v>3</v>
          </cell>
        </row>
        <row r="1807">
          <cell r="A1807" t="str">
            <v>Thực tập nghiệp vụ</v>
          </cell>
          <cell r="B1807" t="str">
            <v>DC4QT28</v>
          </cell>
          <cell r="C1807">
            <v>6</v>
          </cell>
        </row>
        <row r="1808">
          <cell r="A1808" t="str">
            <v>Thực tập tốt nghiệp</v>
          </cell>
          <cell r="B1808" t="str">
            <v>DC4QT50</v>
          </cell>
          <cell r="C1808">
            <v>8</v>
          </cell>
        </row>
        <row r="1809">
          <cell r="A1809" t="str">
            <v>Đồ án Quản trị doanh nghiệp 2</v>
          </cell>
          <cell r="B1809" t="str">
            <v>DC3QM34</v>
          </cell>
          <cell r="C1809">
            <v>3</v>
          </cell>
        </row>
        <row r="1810">
          <cell r="A1810" t="str">
            <v>Thực tập nghiệp vụ</v>
          </cell>
          <cell r="B1810" t="str">
            <v>DC4QM28</v>
          </cell>
          <cell r="C1810">
            <v>6</v>
          </cell>
        </row>
        <row r="1811">
          <cell r="A1811" t="str">
            <v>Phương pháp định lượng trong quản trị</v>
          </cell>
          <cell r="B1811" t="str">
            <v>DC2KV35</v>
          </cell>
          <cell r="C1811">
            <v>2</v>
          </cell>
        </row>
        <row r="1812">
          <cell r="A1812" t="str">
            <v>Tin học ứng dụng</v>
          </cell>
          <cell r="B1812" t="str">
            <v>DC3KX45</v>
          </cell>
          <cell r="C1812">
            <v>2</v>
          </cell>
        </row>
        <row r="1813">
          <cell r="A1813" t="str">
            <v>Nhập môn tìm hiểu ngành Kinh tế xây dựng</v>
          </cell>
          <cell r="B1813" t="str">
            <v>DC1KX55</v>
          </cell>
          <cell r="C1813">
            <v>3</v>
          </cell>
        </row>
        <row r="1814">
          <cell r="A1814" t="str">
            <v>Vẽ kỹ thuật</v>
          </cell>
          <cell r="B1814" t="str">
            <v>DC2CO38</v>
          </cell>
          <cell r="C1814">
            <v>3</v>
          </cell>
        </row>
        <row r="1815">
          <cell r="A1815" t="str">
            <v>Kinh tế học đại cương</v>
          </cell>
          <cell r="B1815" t="str">
            <v>DC2KX22</v>
          </cell>
          <cell r="C1815">
            <v>3</v>
          </cell>
        </row>
        <row r="1816">
          <cell r="A1816" t="str">
            <v>Vật liệu xây dựng và kết cấu công trình</v>
          </cell>
          <cell r="B1816" t="str">
            <v>DC2KX23</v>
          </cell>
          <cell r="C1816">
            <v>3</v>
          </cell>
        </row>
        <row r="1817">
          <cell r="A1817" t="str">
            <v>Pháp luật trong xây dựng</v>
          </cell>
          <cell r="B1817" t="str">
            <v>DC2KX24</v>
          </cell>
          <cell r="C1817">
            <v>3</v>
          </cell>
        </row>
        <row r="1818">
          <cell r="A1818" t="str">
            <v>Kiến trúc, kết cấu công trình dân dụng và công nghiệp</v>
          </cell>
          <cell r="B1818" t="str">
            <v>DC2KX25</v>
          </cell>
          <cell r="C1818">
            <v>3</v>
          </cell>
        </row>
        <row r="1819">
          <cell r="A1819" t="str">
            <v>Đồ án kinh tế đầu tư</v>
          </cell>
          <cell r="B1819" t="str">
            <v>DC3KX26</v>
          </cell>
          <cell r="C1819">
            <v>3</v>
          </cell>
        </row>
        <row r="1820">
          <cell r="A1820" t="str">
            <v>Đấu thầu trong xây dựng</v>
          </cell>
          <cell r="B1820" t="str">
            <v>DC3KX27</v>
          </cell>
          <cell r="C1820">
            <v>3</v>
          </cell>
        </row>
        <row r="1821">
          <cell r="A1821" t="str">
            <v>Quản trị kinh doanh xây dựng</v>
          </cell>
          <cell r="B1821" t="str">
            <v>DC3KX28</v>
          </cell>
          <cell r="C1821">
            <v>3</v>
          </cell>
        </row>
        <row r="1822">
          <cell r="A1822" t="str">
            <v>Đo bóc khối lượng xây dựng công trình</v>
          </cell>
          <cell r="B1822" t="str">
            <v>DC3KX29</v>
          </cell>
          <cell r="C1822">
            <v>3</v>
          </cell>
        </row>
        <row r="1823">
          <cell r="A1823" t="str">
            <v>Định mức xây dựng</v>
          </cell>
          <cell r="B1823" t="str">
            <v>DC3KX34</v>
          </cell>
          <cell r="C1823">
            <v>3</v>
          </cell>
        </row>
        <row r="1824">
          <cell r="A1824" t="str">
            <v>Kế toán xây dựng cơ bản</v>
          </cell>
          <cell r="B1824" t="str">
            <v>DC3QX35</v>
          </cell>
          <cell r="C1824">
            <v>3</v>
          </cell>
        </row>
        <row r="1825">
          <cell r="A1825" t="str">
            <v>Tổ chức và điều hành sản xuất trong xây dựng</v>
          </cell>
          <cell r="B1825" t="str">
            <v>DC3KX42</v>
          </cell>
          <cell r="C1825">
            <v>3</v>
          </cell>
        </row>
        <row r="1826">
          <cell r="A1826" t="str">
            <v>Định giá sản phẩm xây dựng</v>
          </cell>
          <cell r="B1826" t="str">
            <v>DC3KX36</v>
          </cell>
          <cell r="C1826">
            <v>3</v>
          </cell>
        </row>
        <row r="1827">
          <cell r="A1827" t="str">
            <v>Đồ án dự toán xây dựng công trình</v>
          </cell>
          <cell r="B1827" t="str">
            <v>DC3KX40</v>
          </cell>
          <cell r="C1827">
            <v>3</v>
          </cell>
        </row>
        <row r="1828">
          <cell r="A1828" t="str">
            <v>Đồ án lập hồ sơ dự thầu xây dựng công trình</v>
          </cell>
          <cell r="B1828" t="str">
            <v>DC3KX41</v>
          </cell>
          <cell r="C1828">
            <v>3</v>
          </cell>
        </row>
        <row r="1829">
          <cell r="A1829" t="str">
            <v>Quản lý dự án xây dựng</v>
          </cell>
          <cell r="B1829" t="str">
            <v>DC3KX35</v>
          </cell>
          <cell r="C1829">
            <v>3</v>
          </cell>
        </row>
        <row r="1830">
          <cell r="A1830" t="str">
            <v>Thực hành nghiệp vụ</v>
          </cell>
          <cell r="B1830" t="str">
            <v>DC3KX43</v>
          </cell>
          <cell r="C1830">
            <v>6</v>
          </cell>
        </row>
        <row r="1831">
          <cell r="A1831" t="str">
            <v>Phân tích hoạt động kinh tế doanh nghiệp xây dựng</v>
          </cell>
          <cell r="B1831" t="str">
            <v>DC3KX44</v>
          </cell>
          <cell r="C1831">
            <v>3</v>
          </cell>
        </row>
        <row r="1832">
          <cell r="A1832" t="str">
            <v>Kinh doanh bất động sản</v>
          </cell>
          <cell r="B1832" t="str">
            <v>DC3KX47</v>
          </cell>
          <cell r="C1832">
            <v>3</v>
          </cell>
        </row>
        <row r="1833">
          <cell r="A1833" t="str">
            <v>Kiểm toán xây dựng</v>
          </cell>
          <cell r="B1833" t="str">
            <v>DC3KX46</v>
          </cell>
          <cell r="C1833">
            <v>3</v>
          </cell>
        </row>
        <row r="1834">
          <cell r="A1834" t="str">
            <v>Khóa luận tốt nghiệp</v>
          </cell>
          <cell r="B1834" t="str">
            <v>DC4KX81</v>
          </cell>
          <cell r="C1834">
            <v>8</v>
          </cell>
        </row>
        <row r="1835">
          <cell r="A1835" t="str">
            <v>Toán kinh tế</v>
          </cell>
          <cell r="B1835" t="str">
            <v>DC2KV36</v>
          </cell>
          <cell r="C1835">
            <v>2</v>
          </cell>
        </row>
        <row r="1836">
          <cell r="A1836" t="str">
            <v>Kinh tế lượng</v>
          </cell>
          <cell r="B1836" t="str">
            <v>DC2KV21</v>
          </cell>
          <cell r="C1836">
            <v>2</v>
          </cell>
        </row>
        <row r="1837">
          <cell r="A1837" t="str">
            <v>Nhập môn tìm hiểu ngành Tài chính - Ngân hàng</v>
          </cell>
          <cell r="B1837" t="str">
            <v>DC1TN55</v>
          </cell>
          <cell r="C1837">
            <v>3</v>
          </cell>
        </row>
        <row r="1838">
          <cell r="A1838" t="str">
            <v>Tài chính học</v>
          </cell>
          <cell r="B1838" t="str">
            <v>DC2TN30</v>
          </cell>
          <cell r="C1838">
            <v>3</v>
          </cell>
        </row>
        <row r="1839">
          <cell r="A1839" t="str">
            <v>Nguyên lý thống kê và thống kê tài chính</v>
          </cell>
          <cell r="B1839" t="str">
            <v>DC2TN31</v>
          </cell>
          <cell r="C1839">
            <v>3</v>
          </cell>
        </row>
        <row r="1840">
          <cell r="A1840" t="str">
            <v>Nguyên lý kế toán</v>
          </cell>
          <cell r="B1840" t="str">
            <v>DC2KV38</v>
          </cell>
          <cell r="C1840">
            <v>3</v>
          </cell>
        </row>
        <row r="1841">
          <cell r="A1841" t="str">
            <v>Tiền tệ - Ngân hàng</v>
          </cell>
          <cell r="B1841" t="str">
            <v>DC2TN21</v>
          </cell>
          <cell r="C1841">
            <v>2</v>
          </cell>
        </row>
        <row r="1842">
          <cell r="A1842" t="str">
            <v>Pháp luật kinh tế</v>
          </cell>
          <cell r="B1842" t="str">
            <v>DC2KT25</v>
          </cell>
          <cell r="C1842">
            <v>3</v>
          </cell>
        </row>
        <row r="1843">
          <cell r="A1843" t="str">
            <v>Tài chính quốc tế</v>
          </cell>
          <cell r="B1843" t="str">
            <v>DC2TN22</v>
          </cell>
          <cell r="C1843">
            <v>3</v>
          </cell>
        </row>
        <row r="1844">
          <cell r="A1844" t="str">
            <v>Bảo hiểm</v>
          </cell>
          <cell r="B1844" t="str">
            <v>DC2TN23</v>
          </cell>
          <cell r="C1844">
            <v>3</v>
          </cell>
        </row>
        <row r="1845">
          <cell r="A1845" t="str">
            <v>Quản lý tài chính công</v>
          </cell>
          <cell r="B1845" t="str">
            <v>DC2TN24</v>
          </cell>
          <cell r="C1845">
            <v>3</v>
          </cell>
        </row>
        <row r="1846">
          <cell r="A1846" t="str">
            <v>Đồ án thuế</v>
          </cell>
          <cell r="B1846" t="str">
            <v>DC2TN25</v>
          </cell>
          <cell r="C1846">
            <v>3</v>
          </cell>
        </row>
        <row r="1847">
          <cell r="A1847" t="str">
            <v>Tài chính doanh nghiệp 3</v>
          </cell>
          <cell r="B1847" t="str">
            <v>DC3TN37</v>
          </cell>
          <cell r="C1847">
            <v>3</v>
          </cell>
        </row>
        <row r="1848">
          <cell r="A1848" t="str">
            <v>Nghiệp vụ ngân hàng thương mại</v>
          </cell>
          <cell r="B1848" t="str">
            <v>DC3TN38</v>
          </cell>
          <cell r="C1848">
            <v>3</v>
          </cell>
        </row>
        <row r="1849">
          <cell r="A1849" t="str">
            <v>Kế toán tài chính</v>
          </cell>
          <cell r="B1849" t="str">
            <v>DC3TN39</v>
          </cell>
          <cell r="C1849">
            <v>3</v>
          </cell>
        </row>
        <row r="1850">
          <cell r="A1850" t="str">
            <v>Thị trường chứng khoán</v>
          </cell>
          <cell r="B1850" t="str">
            <v>DC3TN50</v>
          </cell>
          <cell r="C1850">
            <v>3</v>
          </cell>
        </row>
        <row r="1851">
          <cell r="A1851" t="str">
            <v>Đồ án tài chính doanh nghiệp</v>
          </cell>
          <cell r="B1851" t="str">
            <v>DC3TN41</v>
          </cell>
          <cell r="C1851">
            <v>3</v>
          </cell>
        </row>
        <row r="1852">
          <cell r="A1852" t="str">
            <v>Phân tích tài chính doanh nghiệp</v>
          </cell>
          <cell r="B1852" t="str">
            <v>DC3TN42</v>
          </cell>
          <cell r="C1852">
            <v>3</v>
          </cell>
        </row>
        <row r="1853">
          <cell r="A1853" t="str">
            <v>Đồ án phân tích tài chính doanh nghiệp</v>
          </cell>
          <cell r="B1853" t="str">
            <v>DC3TN43</v>
          </cell>
          <cell r="C1853">
            <v>3</v>
          </cell>
        </row>
        <row r="1854">
          <cell r="A1854" t="str">
            <v>Quản trị tài chính công ty đa quốc gia</v>
          </cell>
          <cell r="B1854" t="str">
            <v>DC3TN44</v>
          </cell>
          <cell r="C1854">
            <v>3</v>
          </cell>
        </row>
        <row r="1855">
          <cell r="A1855" t="str">
            <v>Hàng hóa</v>
          </cell>
          <cell r="B1855" t="str">
            <v>DC2KV40</v>
          </cell>
          <cell r="C1855">
            <v>3</v>
          </cell>
        </row>
        <row r="1856">
          <cell r="A1856" t="str">
            <v>Quản trị kho hàng</v>
          </cell>
          <cell r="B1856" t="str">
            <v>DC3LG49</v>
          </cell>
          <cell r="C1856">
            <v>3</v>
          </cell>
        </row>
        <row r="1857">
          <cell r="A1857" t="str">
            <v>Đồ án kiểm tra, giám sát hải quan</v>
          </cell>
          <cell r="B1857" t="str">
            <v>DC3TN45</v>
          </cell>
          <cell r="C1857">
            <v>3</v>
          </cell>
        </row>
        <row r="1858">
          <cell r="A1858" t="str">
            <v>Nghiệp vụ ngoại thương</v>
          </cell>
          <cell r="B1858" t="str">
            <v>DC3TN46</v>
          </cell>
          <cell r="C1858">
            <v>3</v>
          </cell>
        </row>
        <row r="1859">
          <cell r="A1859" t="str">
            <v>Giao nhận trong vận tải</v>
          </cell>
          <cell r="B1859" t="str">
            <v>DC3VL49</v>
          </cell>
          <cell r="C1859">
            <v>3</v>
          </cell>
        </row>
        <row r="1860">
          <cell r="A1860" t="str">
            <v>Đồ án quản trị logistics</v>
          </cell>
          <cell r="B1860" t="str">
            <v>DC3LG38</v>
          </cell>
          <cell r="C1860">
            <v>3</v>
          </cell>
        </row>
        <row r="1861">
          <cell r="A1861" t="str">
            <v>Trị giá hải quan</v>
          </cell>
          <cell r="B1861" t="str">
            <v>DC3TN47</v>
          </cell>
          <cell r="C1861">
            <v>3</v>
          </cell>
        </row>
        <row r="1862">
          <cell r="A1862" t="str">
            <v>Tài chính doanh nghiệp</v>
          </cell>
          <cell r="B1862" t="str">
            <v>DC3TN48</v>
          </cell>
          <cell r="C1862">
            <v>3</v>
          </cell>
        </row>
        <row r="1863">
          <cell r="A1863" t="str">
            <v>Nhập môn tìm hiểu ngành Khai thác vận tải</v>
          </cell>
          <cell r="B1863" t="str">
            <v>DC1VL55</v>
          </cell>
          <cell r="C1863">
            <v>3</v>
          </cell>
        </row>
        <row r="1864">
          <cell r="A1864" t="str">
            <v>Khoa học quản lý</v>
          </cell>
          <cell r="B1864" t="str">
            <v>DC2VL22</v>
          </cell>
          <cell r="C1864">
            <v>2</v>
          </cell>
        </row>
        <row r="1865">
          <cell r="A1865" t="str">
            <v>Tài chính tiền tệ và thanh toán quốc tế</v>
          </cell>
          <cell r="B1865" t="str">
            <v>DC2VL23</v>
          </cell>
          <cell r="C1865">
            <v>3</v>
          </cell>
        </row>
        <row r="1866">
          <cell r="A1866" t="str">
            <v>Marketing dịch vụ</v>
          </cell>
          <cell r="B1866" t="str">
            <v>DC2LG36</v>
          </cell>
          <cell r="C1866">
            <v>2</v>
          </cell>
        </row>
        <row r="1867">
          <cell r="A1867" t="str">
            <v>Kinh tế vận tải</v>
          </cell>
          <cell r="B1867" t="str">
            <v>DC3KV68</v>
          </cell>
          <cell r="C1867">
            <v>3</v>
          </cell>
        </row>
        <row r="1868">
          <cell r="A1868" t="str">
            <v>Phương tiện vận tải</v>
          </cell>
          <cell r="B1868" t="str">
            <v>DC3VL30</v>
          </cell>
          <cell r="C1868">
            <v>3</v>
          </cell>
        </row>
        <row r="1869">
          <cell r="A1869" t="str">
            <v>Tổ chức xếp dỡ</v>
          </cell>
          <cell r="B1869" t="str">
            <v>DC3VL36</v>
          </cell>
          <cell r="C1869">
            <v>2</v>
          </cell>
        </row>
        <row r="1870">
          <cell r="A1870" t="str">
            <v>Phân tích hoạt động kinh doanh</v>
          </cell>
          <cell r="B1870" t="str">
            <v>DC3VL61</v>
          </cell>
          <cell r="C1870">
            <v>3</v>
          </cell>
        </row>
        <row r="1871">
          <cell r="A1871" t="str">
            <v>Hạ tầng giao thông vận tải</v>
          </cell>
          <cell r="B1871" t="str">
            <v>DC3VL37</v>
          </cell>
          <cell r="C1871">
            <v>3</v>
          </cell>
        </row>
        <row r="1872">
          <cell r="A1872" t="str">
            <v>Vận tải đường sắt</v>
          </cell>
          <cell r="B1872" t="str">
            <v>DC3VL62</v>
          </cell>
          <cell r="C1872">
            <v>3</v>
          </cell>
        </row>
        <row r="1873">
          <cell r="A1873" t="str">
            <v>Vận tải đường bộ</v>
          </cell>
          <cell r="B1873" t="str">
            <v>DC3VL63</v>
          </cell>
          <cell r="C1873">
            <v>3</v>
          </cell>
        </row>
        <row r="1874">
          <cell r="A1874" t="str">
            <v>Vận tải đường biển</v>
          </cell>
          <cell r="B1874" t="str">
            <v>DC3VL64</v>
          </cell>
          <cell r="C1874">
            <v>3</v>
          </cell>
        </row>
        <row r="1875">
          <cell r="A1875" t="str">
            <v>Vận tải đường không</v>
          </cell>
          <cell r="B1875" t="str">
            <v>DC3VL47</v>
          </cell>
          <cell r="C1875">
            <v>3</v>
          </cell>
        </row>
        <row r="1876">
          <cell r="A1876" t="str">
            <v>Đồ án tổ chức vận tải</v>
          </cell>
          <cell r="B1876" t="str">
            <v>DC3VL48</v>
          </cell>
          <cell r="C1876">
            <v>3</v>
          </cell>
        </row>
        <row r="1877">
          <cell r="A1877" t="str">
            <v>Đồ án giao nhận trong vận tải</v>
          </cell>
          <cell r="B1877" t="str">
            <v>DC3VL52</v>
          </cell>
          <cell r="C1877">
            <v>3</v>
          </cell>
        </row>
        <row r="1878">
          <cell r="A1878" t="str">
            <v>Thực tập nghiệp vụ</v>
          </cell>
          <cell r="B1878" t="str">
            <v>DC4VL24</v>
          </cell>
          <cell r="C1878">
            <v>5</v>
          </cell>
        </row>
        <row r="1879">
          <cell r="A1879" t="str">
            <v>Hệ thống thông tin Logistics</v>
          </cell>
          <cell r="B1879" t="str">
            <v>DC3LG50</v>
          </cell>
          <cell r="C1879">
            <v>3</v>
          </cell>
        </row>
        <row r="1880">
          <cell r="A1880" t="str">
            <v>Pháp luật kinh doanh logistics và vận tải đa phương thức</v>
          </cell>
          <cell r="B1880" t="str">
            <v>DC2VL33</v>
          </cell>
          <cell r="C1880">
            <v>3</v>
          </cell>
        </row>
        <row r="1881">
          <cell r="A1881" t="str">
            <v>Vận tải hàng hóa quốc tế</v>
          </cell>
          <cell r="B1881" t="str">
            <v>DC2VL31</v>
          </cell>
          <cell r="C1881">
            <v>3</v>
          </cell>
        </row>
        <row r="1882">
          <cell r="A1882" t="str">
            <v>Logistics thương mại</v>
          </cell>
          <cell r="B1882" t="str">
            <v>DC3VL60</v>
          </cell>
          <cell r="C1882">
            <v>3</v>
          </cell>
        </row>
        <row r="1883">
          <cell r="A1883" t="str">
            <v>Thực tập tốt nghiệp</v>
          </cell>
          <cell r="B1883" t="str">
            <v>DC4VL72</v>
          </cell>
          <cell r="C1883">
            <v>8</v>
          </cell>
        </row>
        <row r="1884">
          <cell r="A1884" t="str">
            <v>Khoá luận tốt nghiệp</v>
          </cell>
          <cell r="B1884" t="str">
            <v>DC4VL81</v>
          </cell>
          <cell r="C1884">
            <v>8</v>
          </cell>
        </row>
        <row r="1885">
          <cell r="A1885" t="str">
            <v>Hạ tầng và thông tin tín hiệu đường sắt</v>
          </cell>
          <cell r="B1885" t="str">
            <v>DC3VS31</v>
          </cell>
          <cell r="C1885">
            <v>2</v>
          </cell>
        </row>
        <row r="1886">
          <cell r="A1886" t="str">
            <v>Sức kéo đoàn tàu</v>
          </cell>
          <cell r="B1886" t="str">
            <v>DC3VS35</v>
          </cell>
          <cell r="C1886">
            <v>2</v>
          </cell>
        </row>
        <row r="1887">
          <cell r="A1887" t="str">
            <v>Pháp luật về kinh doanh vận tải đường sắt</v>
          </cell>
          <cell r="B1887" t="str">
            <v>DC3VS23</v>
          </cell>
          <cell r="C1887">
            <v>2</v>
          </cell>
        </row>
        <row r="1888">
          <cell r="A1888" t="str">
            <v>Tổ chức chạy tàu 1</v>
          </cell>
          <cell r="B1888" t="str">
            <v>DC3VS32</v>
          </cell>
          <cell r="C1888">
            <v>3</v>
          </cell>
        </row>
        <row r="1889">
          <cell r="A1889" t="str">
            <v>Tổ chức chạy tàu 2</v>
          </cell>
          <cell r="B1889" t="str">
            <v>DC3VS34</v>
          </cell>
          <cell r="C1889">
            <v>3</v>
          </cell>
        </row>
        <row r="1890">
          <cell r="A1890" t="str">
            <v>Đồ án tổ chức chạy tàu 2</v>
          </cell>
          <cell r="B1890" t="str">
            <v>DC3VS24</v>
          </cell>
          <cell r="C1890">
            <v>3</v>
          </cell>
        </row>
        <row r="1891">
          <cell r="A1891" t="str">
            <v>Thiết kế ga đường sắt</v>
          </cell>
          <cell r="B1891" t="str">
            <v>DC3VS36</v>
          </cell>
          <cell r="C1891">
            <v>3</v>
          </cell>
        </row>
        <row r="1892">
          <cell r="A1892" t="str">
            <v>Tổ chức vận tải hàng hóa và hành khách bằng đường sắt</v>
          </cell>
          <cell r="B1892" t="str">
            <v>DC3VS25</v>
          </cell>
          <cell r="C1892">
            <v>3</v>
          </cell>
        </row>
        <row r="1893">
          <cell r="A1893" t="str">
            <v>Đồ án tổ chức vận tải hàng hóa và hành khách bằng đường sắt</v>
          </cell>
          <cell r="B1893" t="str">
            <v>DC3VS26</v>
          </cell>
          <cell r="C1893">
            <v>3</v>
          </cell>
        </row>
        <row r="1894">
          <cell r="A1894" t="str">
            <v>Thực tập nghiệp vụ</v>
          </cell>
          <cell r="B1894" t="str">
            <v>DC3VS27</v>
          </cell>
          <cell r="C1894">
            <v>5</v>
          </cell>
        </row>
        <row r="1895">
          <cell r="A1895" t="str">
            <v>Đường sắt đô thị</v>
          </cell>
          <cell r="B1895" t="str">
            <v>DC3VS29</v>
          </cell>
          <cell r="C1895">
            <v>3</v>
          </cell>
        </row>
        <row r="1896">
          <cell r="A1896" t="str">
            <v>Đường sắt cao tốc</v>
          </cell>
          <cell r="B1896" t="str">
            <v>DC3VS28</v>
          </cell>
          <cell r="C1896">
            <v>3</v>
          </cell>
        </row>
        <row r="1897">
          <cell r="A1897" t="str">
            <v>Vận tải liên vận đường sắt quốc tế</v>
          </cell>
          <cell r="B1897" t="str">
            <v>DC3VS30</v>
          </cell>
          <cell r="C1897">
            <v>3</v>
          </cell>
        </row>
        <row r="1898">
          <cell r="A1898" t="str">
            <v>Thực tập tốt nghiệp</v>
          </cell>
          <cell r="B1898" t="str">
            <v>DC4VS71</v>
          </cell>
          <cell r="C1898">
            <v>8</v>
          </cell>
        </row>
        <row r="1899">
          <cell r="A1899" t="str">
            <v>Khóa luận tốt nghiệp</v>
          </cell>
          <cell r="B1899" t="str">
            <v>DC4VS81</v>
          </cell>
          <cell r="C1899">
            <v>8</v>
          </cell>
        </row>
        <row r="1900">
          <cell r="A1900" t="str">
            <v>Nhập môn tìm hiểu ngành logistics và quản lý chuỗi cung ứng</v>
          </cell>
          <cell r="B1900" t="str">
            <v>DC1LG55</v>
          </cell>
          <cell r="C1900">
            <v>3</v>
          </cell>
        </row>
        <row r="1901">
          <cell r="A1901" t="str">
            <v>Hạ tầng giao thông và phương tiện vận tải</v>
          </cell>
          <cell r="B1901" t="str">
            <v>DC2LG35</v>
          </cell>
          <cell r="C1901">
            <v>3</v>
          </cell>
        </row>
        <row r="1902">
          <cell r="A1902" t="str">
            <v>Kinh tế vận tải</v>
          </cell>
          <cell r="B1902" t="str">
            <v>DC3VL68</v>
          </cell>
          <cell r="C1902">
            <v>3</v>
          </cell>
        </row>
        <row r="1903">
          <cell r="A1903" t="str">
            <v>Giao dịch ngoại thương</v>
          </cell>
          <cell r="B1903" t="str">
            <v>DC3LG44</v>
          </cell>
          <cell r="C1903">
            <v>3</v>
          </cell>
        </row>
        <row r="1904">
          <cell r="A1904" t="str">
            <v>Quản trị điều hành vận tải</v>
          </cell>
          <cell r="B1904" t="str">
            <v>DC3LG45</v>
          </cell>
          <cell r="C1904">
            <v>3</v>
          </cell>
        </row>
        <row r="1905">
          <cell r="A1905" t="str">
            <v>Đồ án Quản trị điều hành vận tải</v>
          </cell>
          <cell r="B1905" t="str">
            <v>DC3LG40</v>
          </cell>
          <cell r="C1905">
            <v>3</v>
          </cell>
        </row>
        <row r="1906">
          <cell r="A1906" t="str">
            <v>Quản trị chuỗi cung ứng</v>
          </cell>
          <cell r="B1906" t="str">
            <v>DC3LG46</v>
          </cell>
          <cell r="C1906">
            <v>3</v>
          </cell>
        </row>
        <row r="1907">
          <cell r="A1907" t="str">
            <v>Đồ án Quản trị chuỗi cung ứng</v>
          </cell>
          <cell r="B1907" t="str">
            <v>DC3LG41</v>
          </cell>
          <cell r="C1907">
            <v>3</v>
          </cell>
        </row>
        <row r="1908">
          <cell r="A1908" t="str">
            <v>Nghiệp vụ hải quan và giao nhận hàng hóa</v>
          </cell>
          <cell r="B1908" t="str">
            <v>DC3LG47</v>
          </cell>
          <cell r="C1908">
            <v>3</v>
          </cell>
        </row>
        <row r="1909">
          <cell r="A1909" t="str">
            <v>Tài chính doanh nghiệp</v>
          </cell>
          <cell r="B1909" t="str">
            <v>DC3LG48</v>
          </cell>
          <cell r="C1909">
            <v>3</v>
          </cell>
        </row>
        <row r="1910">
          <cell r="A1910" t="str">
            <v>Thực tập nghiệp vụ</v>
          </cell>
          <cell r="B1910" t="str">
            <v>DC4LG20</v>
          </cell>
          <cell r="C1910">
            <v>6</v>
          </cell>
        </row>
        <row r="1911">
          <cell r="A1911" t="str">
            <v>Thanh toán quốc tế</v>
          </cell>
          <cell r="B1911" t="str">
            <v>DC3LG43</v>
          </cell>
          <cell r="C1911">
            <v>2</v>
          </cell>
        </row>
        <row r="1912">
          <cell r="A1912" t="str">
            <v>Thực tập tốt nghiệp</v>
          </cell>
          <cell r="B1912" t="str">
            <v>DC4LG72</v>
          </cell>
          <cell r="C1912">
            <v>8</v>
          </cell>
        </row>
        <row r="1913">
          <cell r="A1913" t="str">
            <v>Hạ tầng logistics đô thị</v>
          </cell>
          <cell r="B1913" t="str">
            <v>DC2LH18</v>
          </cell>
          <cell r="C1913">
            <v>3</v>
          </cell>
        </row>
        <row r="1914">
          <cell r="A1914" t="str">
            <v>Quy hoạch hạ tầng logistics</v>
          </cell>
          <cell r="B1914" t="str">
            <v>DC2LH19</v>
          </cell>
          <cell r="C1914">
            <v>3</v>
          </cell>
        </row>
        <row r="1915">
          <cell r="A1915" t="str">
            <v>Dự án đầu tư hạ tầng logistics</v>
          </cell>
          <cell r="B1915" t="str">
            <v>DC3LH23</v>
          </cell>
          <cell r="C1915">
            <v>3</v>
          </cell>
        </row>
        <row r="1916">
          <cell r="A1916" t="str">
            <v>Thiết kế mạng lưới hạ tầng logistics</v>
          </cell>
          <cell r="B1916" t="str">
            <v>DC3LH29</v>
          </cell>
          <cell r="C1916">
            <v>3</v>
          </cell>
        </row>
        <row r="1917">
          <cell r="A1917" t="str">
            <v>Đồ án Thiết kế mạng lưới hạ tầng logistics</v>
          </cell>
          <cell r="B1917" t="str">
            <v>DC3LH24</v>
          </cell>
          <cell r="C1917">
            <v>3</v>
          </cell>
        </row>
        <row r="1918">
          <cell r="A1918" t="str">
            <v>Quản lý vận hành khai thác hạ tầng logistics</v>
          </cell>
          <cell r="B1918" t="str">
            <v>DC3LH30</v>
          </cell>
          <cell r="C1918">
            <v>3</v>
          </cell>
        </row>
        <row r="1919">
          <cell r="A1919" t="str">
            <v>Đồ án Quản lý vận hành khai thác hạ tầng logistics</v>
          </cell>
          <cell r="B1919" t="str">
            <v>DC3LH26</v>
          </cell>
          <cell r="C1919">
            <v>3</v>
          </cell>
        </row>
        <row r="1920">
          <cell r="A1920" t="str">
            <v>Thực tập nghiệp vụ</v>
          </cell>
          <cell r="B1920" t="str">
            <v>DC4LH20</v>
          </cell>
          <cell r="C1920">
            <v>6</v>
          </cell>
        </row>
        <row r="1921">
          <cell r="A1921" t="str">
            <v>Tin học ứng dụng trong logistics</v>
          </cell>
          <cell r="B1921" t="str">
            <v>DC3LH60</v>
          </cell>
          <cell r="C1921">
            <v>2</v>
          </cell>
        </row>
        <row r="1922">
          <cell r="A1922" t="str">
            <v>Trí tuệ nhân tạo</v>
          </cell>
          <cell r="B1922" t="str">
            <v>DC3LH28</v>
          </cell>
          <cell r="C1922">
            <v>2</v>
          </cell>
        </row>
        <row r="1923">
          <cell r="A1923" t="str">
            <v>Thực tập tốt nghiệp</v>
          </cell>
          <cell r="B1923" t="str">
            <v>DC4LH71</v>
          </cell>
          <cell r="C1923">
            <v>8</v>
          </cell>
        </row>
        <row r="1924">
          <cell r="A1924" t="str">
            <v>Nhập môn tìm hiểu ngành Kế toán</v>
          </cell>
          <cell r="B1924" t="str">
            <v>DC1KT55</v>
          </cell>
          <cell r="C1924">
            <v>3</v>
          </cell>
        </row>
        <row r="1925">
          <cell r="A1925" t="str">
            <v>Kế toán quản trị</v>
          </cell>
          <cell r="B1925" t="str">
            <v>DC2KT27</v>
          </cell>
          <cell r="C1925">
            <v>4</v>
          </cell>
        </row>
        <row r="1926">
          <cell r="A1926" t="str">
            <v>Kiểm toán căn bản</v>
          </cell>
          <cell r="B1926" t="str">
            <v>DC2KT28</v>
          </cell>
          <cell r="C1926">
            <v>3</v>
          </cell>
        </row>
        <row r="1927">
          <cell r="A1927" t="str">
            <v>Kế toán xây dựng cơ bản</v>
          </cell>
          <cell r="B1927" t="str">
            <v>DC2KT29</v>
          </cell>
          <cell r="C1927">
            <v>3</v>
          </cell>
        </row>
        <row r="1928">
          <cell r="A1928" t="str">
            <v>Kế toán tài chính 1</v>
          </cell>
          <cell r="B1928" t="str">
            <v>DC3KT41</v>
          </cell>
          <cell r="C1928">
            <v>3</v>
          </cell>
        </row>
        <row r="1929">
          <cell r="A1929" t="str">
            <v>Kế toán tài chính 2</v>
          </cell>
          <cell r="B1929" t="str">
            <v>DC3KT42</v>
          </cell>
          <cell r="C1929">
            <v>3</v>
          </cell>
        </row>
        <row r="1930">
          <cell r="A1930" t="str">
            <v>Kế toán tài chính 3</v>
          </cell>
          <cell r="B1930" t="str">
            <v>DC3KT43</v>
          </cell>
          <cell r="C1930">
            <v>3</v>
          </cell>
        </row>
        <row r="1931">
          <cell r="A1931" t="str">
            <v>Kiểm toán báo cáo tài chính</v>
          </cell>
          <cell r="B1931" t="str">
            <v>DC3KT44</v>
          </cell>
          <cell r="C1931">
            <v>3</v>
          </cell>
        </row>
        <row r="1932">
          <cell r="A1932" t="str">
            <v>Đồ án kế toán 1</v>
          </cell>
          <cell r="B1932" t="str">
            <v>DC3KT37</v>
          </cell>
          <cell r="C1932">
            <v>3</v>
          </cell>
        </row>
        <row r="1933">
          <cell r="A1933" t="str">
            <v>Đồ án kế toán 2</v>
          </cell>
          <cell r="B1933" t="str">
            <v>DC3KT38</v>
          </cell>
          <cell r="C1933">
            <v>3</v>
          </cell>
        </row>
        <row r="1934">
          <cell r="A1934" t="str">
            <v>Thuế và Kế toán thuế</v>
          </cell>
          <cell r="B1934" t="str">
            <v>DC3KT39</v>
          </cell>
          <cell r="C1934">
            <v>3</v>
          </cell>
        </row>
        <row r="1935">
          <cell r="A1935" t="str">
            <v>Tin học kế toán</v>
          </cell>
          <cell r="B1935" t="str">
            <v>DC3KT61</v>
          </cell>
          <cell r="C1935">
            <v>3</v>
          </cell>
        </row>
        <row r="1936">
          <cell r="A1936" t="str">
            <v>Toán chuyên ngành</v>
          </cell>
          <cell r="B1936" t="str">
            <v>DC1TT24</v>
          </cell>
          <cell r="C1936">
            <v>3</v>
          </cell>
        </row>
        <row r="1937">
          <cell r="A1937" t="str">
            <v>Vật lý đại cương</v>
          </cell>
          <cell r="B1937" t="str">
            <v>DC1TT23</v>
          </cell>
          <cell r="C1937">
            <v>3</v>
          </cell>
        </row>
        <row r="1938">
          <cell r="A1938" t="str">
            <v>Nhập môn tìm hiểu ngành Công nghệ thông tin</v>
          </cell>
          <cell r="B1938" t="str">
            <v>DC1TT55</v>
          </cell>
          <cell r="C1938">
            <v>3</v>
          </cell>
        </row>
        <row r="1939">
          <cell r="A1939" t="str">
            <v>Quản lý dự án</v>
          </cell>
          <cell r="B1939" t="str">
            <v>DC2CB20</v>
          </cell>
          <cell r="C1939">
            <v>3</v>
          </cell>
        </row>
        <row r="1940">
          <cell r="A1940" t="str">
            <v>Đồ án 1</v>
          </cell>
          <cell r="B1940" t="str">
            <v>DC2TT30</v>
          </cell>
          <cell r="C1940">
            <v>3</v>
          </cell>
        </row>
        <row r="1941">
          <cell r="A1941" t="str">
            <v>Hệ trợ giúp quyết định</v>
          </cell>
          <cell r="B1941" t="str">
            <v>DC2TT25</v>
          </cell>
          <cell r="C1941">
            <v>2</v>
          </cell>
        </row>
        <row r="1942">
          <cell r="A1942" t="str">
            <v>Thiết kế UI/UX</v>
          </cell>
          <cell r="B1942" t="str">
            <v>DC3TT40</v>
          </cell>
          <cell r="C1942">
            <v>3</v>
          </cell>
        </row>
        <row r="1943">
          <cell r="A1943" t="str">
            <v>Đồ án 2</v>
          </cell>
          <cell r="B1943" t="str">
            <v>DC3TT30</v>
          </cell>
          <cell r="C1943">
            <v>3</v>
          </cell>
        </row>
        <row r="1944">
          <cell r="A1944" t="str">
            <v>Lập trình Java</v>
          </cell>
          <cell r="B1944" t="str">
            <v>DC3TT31</v>
          </cell>
          <cell r="C1944">
            <v>4</v>
          </cell>
        </row>
        <row r="1945">
          <cell r="A1945" t="str">
            <v>Lập trình Game</v>
          </cell>
          <cell r="B1945" t="str">
            <v>DC3TT32</v>
          </cell>
          <cell r="C1945">
            <v>3</v>
          </cell>
        </row>
        <row r="1946">
          <cell r="A1946" t="str">
            <v>Kỹ thuật và công nghệ dữ liệu lớn</v>
          </cell>
          <cell r="B1946" t="str">
            <v>DC3TT35</v>
          </cell>
          <cell r="C1946">
            <v>3</v>
          </cell>
        </row>
        <row r="1947">
          <cell r="A1947" t="str">
            <v>Kiểm thử phần mềm</v>
          </cell>
          <cell r="B1947" t="str">
            <v>DC3TT36</v>
          </cell>
          <cell r="C1947">
            <v>4</v>
          </cell>
        </row>
        <row r="1948">
          <cell r="A1948" t="str">
            <v>Đồ án 3</v>
          </cell>
          <cell r="B1948" t="str">
            <v>DC3TT37</v>
          </cell>
          <cell r="C1948">
            <v>3</v>
          </cell>
        </row>
        <row r="1949">
          <cell r="A1949" t="str">
            <v>Quản lý dự án phần mềm</v>
          </cell>
          <cell r="B1949" t="str">
            <v>DC3TT38</v>
          </cell>
          <cell r="C1949">
            <v>4</v>
          </cell>
        </row>
        <row r="1950">
          <cell r="A1950" t="str">
            <v>Học máy (Machine learning)</v>
          </cell>
          <cell r="B1950" t="str">
            <v>DC3TT39</v>
          </cell>
          <cell r="C1950">
            <v>3</v>
          </cell>
        </row>
        <row r="1951">
          <cell r="A1951" t="str">
            <v>Thu thập và phân tích dữ liệu giao thông</v>
          </cell>
          <cell r="B1951" t="str">
            <v>DC3TG38</v>
          </cell>
          <cell r="C1951">
            <v>3</v>
          </cell>
        </row>
        <row r="1952">
          <cell r="A1952" t="str">
            <v>Đồ án Thu thập và phân tích dữ liệu giao thông</v>
          </cell>
          <cell r="B1952" t="str">
            <v>DC3TG39</v>
          </cell>
          <cell r="C1952">
            <v>3</v>
          </cell>
        </row>
        <row r="1953">
          <cell r="A1953" t="str">
            <v>Trí tuệ nhân tạo trong giao thông vận tải</v>
          </cell>
          <cell r="B1953" t="str">
            <v>DC3TG37</v>
          </cell>
          <cell r="C1953">
            <v>4</v>
          </cell>
        </row>
        <row r="1954">
          <cell r="A1954" t="str">
            <v>Quy hoạch, Kỹ thuật và Tổ chức giao thông</v>
          </cell>
          <cell r="B1954" t="str">
            <v>DC3TG34</v>
          </cell>
          <cell r="C1954">
            <v>3</v>
          </cell>
        </row>
        <row r="1955">
          <cell r="A1955" t="str">
            <v>Tổ chức và mô phỏng hệ thống giao thông</v>
          </cell>
          <cell r="B1955" t="str">
            <v>DC3TG41</v>
          </cell>
          <cell r="C1955">
            <v>3</v>
          </cell>
        </row>
        <row r="1956">
          <cell r="A1956" t="str">
            <v>Học máy trong giao thông vận tải</v>
          </cell>
          <cell r="B1956" t="str">
            <v>DC3TG36</v>
          </cell>
          <cell r="C1956">
            <v>3</v>
          </cell>
        </row>
        <row r="1957">
          <cell r="A1957" t="str">
            <v>Đồ án Trí tuệ nhân tạo trong giao thông vận tải</v>
          </cell>
          <cell r="B1957" t="str">
            <v>DC3TG42</v>
          </cell>
          <cell r="C1957">
            <v>3</v>
          </cell>
        </row>
        <row r="1958">
          <cell r="A1958" t="str">
            <v>Đồ án Học máy trong giao thông vận tải</v>
          </cell>
          <cell r="B1958" t="str">
            <v>DC3TG43</v>
          </cell>
          <cell r="C1958">
            <v>3</v>
          </cell>
        </row>
        <row r="1959">
          <cell r="A1959" t="str">
            <v>Dự án xây dựng công trình hạ tầng giao thông</v>
          </cell>
          <cell r="B1959" t="str">
            <v>DC3TG40</v>
          </cell>
          <cell r="C1959">
            <v>3</v>
          </cell>
        </row>
        <row r="1960">
          <cell r="A1960" t="str">
            <v>Học sâu và ứng dụng</v>
          </cell>
          <cell r="B1960" t="str">
            <v>DC3TG46</v>
          </cell>
          <cell r="C1960">
            <v>3</v>
          </cell>
        </row>
        <row r="1961">
          <cell r="A1961" t="str">
            <v>Học tăng cường và ứng dụng</v>
          </cell>
          <cell r="B1961" t="str">
            <v>DC3TG44</v>
          </cell>
          <cell r="C1961">
            <v>3</v>
          </cell>
        </row>
        <row r="1962">
          <cell r="A1962" t="str">
            <v>AI tạo sinh và ứng dụng</v>
          </cell>
          <cell r="B1962" t="str">
            <v>DC3TG45</v>
          </cell>
          <cell r="C1962">
            <v>3</v>
          </cell>
        </row>
        <row r="1963">
          <cell r="A1963" t="str">
            <v>Lập trình Python</v>
          </cell>
          <cell r="B1963" t="str">
            <v>DC3AT21</v>
          </cell>
          <cell r="C1963">
            <v>3</v>
          </cell>
        </row>
        <row r="1964">
          <cell r="A1964" t="str">
            <v>Thiết kế mạng</v>
          </cell>
          <cell r="B1964" t="str">
            <v>DC3AT22</v>
          </cell>
          <cell r="C1964">
            <v>3</v>
          </cell>
        </row>
        <row r="1965">
          <cell r="A1965" t="str">
            <v>Quản trị mạng</v>
          </cell>
          <cell r="B1965" t="str">
            <v>DC3AT27</v>
          </cell>
          <cell r="C1965">
            <v>3</v>
          </cell>
        </row>
        <row r="1966">
          <cell r="A1966" t="str">
            <v>Tấn công mạng</v>
          </cell>
          <cell r="B1966" t="str">
            <v>DC3AT28</v>
          </cell>
          <cell r="C1966">
            <v>4</v>
          </cell>
        </row>
        <row r="1967">
          <cell r="A1967" t="str">
            <v>Đánh giá hiệu năng mạng</v>
          </cell>
          <cell r="B1967" t="str">
            <v>DC3AT29</v>
          </cell>
          <cell r="C1967">
            <v>3</v>
          </cell>
        </row>
        <row r="1968">
          <cell r="A1968" t="str">
            <v>Công nghệ tường lửa</v>
          </cell>
          <cell r="B1968" t="str">
            <v>DC3AT31</v>
          </cell>
          <cell r="C1968">
            <v>3</v>
          </cell>
        </row>
        <row r="1969">
          <cell r="A1969" t="str">
            <v>An toàn cơ sở dữ liệu</v>
          </cell>
          <cell r="B1969" t="str">
            <v>DC3AT32</v>
          </cell>
          <cell r="C1969">
            <v>3</v>
          </cell>
        </row>
        <row r="1970">
          <cell r="A1970" t="str">
            <v>An toàn mạng không dây và di động</v>
          </cell>
          <cell r="B1970" t="str">
            <v>DC3AT33</v>
          </cell>
          <cell r="C1970">
            <v>3</v>
          </cell>
        </row>
        <row r="1971">
          <cell r="A1971" t="str">
            <v>An toàn hệ thống IoT</v>
          </cell>
          <cell r="B1971" t="str">
            <v>DC3AT34</v>
          </cell>
          <cell r="C1971">
            <v>3</v>
          </cell>
        </row>
        <row r="1972">
          <cell r="A1972" t="str">
            <v>Phân tích và xử lý mã độc</v>
          </cell>
          <cell r="B1972" t="str">
            <v>DC3AT36</v>
          </cell>
          <cell r="C1972">
            <v>3</v>
          </cell>
        </row>
        <row r="1973">
          <cell r="A1973" t="str">
            <v>Các vấn đề hiện đại trong An toàn dữ liệu và an ninh mạng</v>
          </cell>
          <cell r="B1973" t="str">
            <v>DC3AT37</v>
          </cell>
          <cell r="C1973">
            <v>3</v>
          </cell>
        </row>
        <row r="1974">
          <cell r="A1974" t="str">
            <v>Đồ án An toàn dữ liệu</v>
          </cell>
          <cell r="B1974" t="str">
            <v>DC3AT38</v>
          </cell>
          <cell r="C1974">
            <v>3</v>
          </cell>
        </row>
        <row r="1975">
          <cell r="A1975" t="str">
            <v>Đồ án An ninh mạng</v>
          </cell>
          <cell r="B1975" t="str">
            <v>DC3AT39</v>
          </cell>
          <cell r="C1975">
            <v>3</v>
          </cell>
        </row>
        <row r="1976">
          <cell r="A1976" t="str">
            <v>Bảo mật Web và ứng dụng</v>
          </cell>
          <cell r="B1976" t="str">
            <v>DC3AT23</v>
          </cell>
          <cell r="C1976">
            <v>3</v>
          </cell>
        </row>
        <row r="1977">
          <cell r="A1977" t="str">
            <v>Phân tích lỗ hổng và kiểm thử</v>
          </cell>
          <cell r="B1977" t="str">
            <v>DC3AT24</v>
          </cell>
          <cell r="C1977">
            <v>3</v>
          </cell>
        </row>
        <row r="1978">
          <cell r="A1978" t="str">
            <v>Kỹ thuật khai thác và tấn công</v>
          </cell>
          <cell r="B1978" t="str">
            <v>DC3AT25</v>
          </cell>
          <cell r="C1978">
            <v>3</v>
          </cell>
        </row>
        <row r="1979">
          <cell r="A1979" t="str">
            <v>Phản ứng với sự cố và khôi phục sau sự cố</v>
          </cell>
          <cell r="B1979" t="str">
            <v>DC3AT26</v>
          </cell>
          <cell r="C1979">
            <v>3</v>
          </cell>
        </row>
        <row r="1980">
          <cell r="A1980" t="str">
            <v>Thực tập An toàn dữ liệu</v>
          </cell>
          <cell r="B1980" t="str">
            <v>DC4AT21</v>
          </cell>
          <cell r="C1980">
            <v>3</v>
          </cell>
        </row>
        <row r="1981">
          <cell r="A1981" t="str">
            <v>Thực tập An ninh mạng</v>
          </cell>
          <cell r="B1981" t="str">
            <v>DC4AT22</v>
          </cell>
          <cell r="C1981">
            <v>3</v>
          </cell>
        </row>
        <row r="1982">
          <cell r="A1982" t="str">
            <v>Thực tập tốt nghiệp</v>
          </cell>
          <cell r="B1982" t="str">
            <v>DC4AT70</v>
          </cell>
          <cell r="C1982">
            <v>7</v>
          </cell>
        </row>
        <row r="1983">
          <cell r="A1983" t="str">
            <v>Đồ án tốt nghiệp</v>
          </cell>
          <cell r="B1983" t="str">
            <v>DC4AT80</v>
          </cell>
          <cell r="C1983">
            <v>8</v>
          </cell>
        </row>
        <row r="1984">
          <cell r="A1984" t="str">
            <v>Nhập môn tìm hiểu ngành hệ thống thông tin</v>
          </cell>
          <cell r="B1984" t="str">
            <v>DC1HT55</v>
          </cell>
          <cell r="C1984">
            <v>3</v>
          </cell>
        </row>
        <row r="1985">
          <cell r="A1985" t="str">
            <v>Đồ án cơ sở dữ liệu</v>
          </cell>
          <cell r="B1985" t="str">
            <v>DC3HT53</v>
          </cell>
          <cell r="C1985">
            <v>3</v>
          </cell>
        </row>
        <row r="1986">
          <cell r="A1986" t="str">
            <v>Đồ án hệ thống thông tin tiên tiến</v>
          </cell>
          <cell r="B1986" t="str">
            <v>DC3HT54</v>
          </cell>
          <cell r="C1986">
            <v>3</v>
          </cell>
        </row>
        <row r="1987">
          <cell r="A1987" t="str">
            <v>Học máy</v>
          </cell>
          <cell r="B1987" t="str">
            <v>DC3HT55</v>
          </cell>
          <cell r="C1987">
            <v>3</v>
          </cell>
        </row>
        <row r="1988">
          <cell r="A1988" t="str">
            <v>Tối ưu hóa công cụ tìm kiếm</v>
          </cell>
          <cell r="B1988" t="str">
            <v>DC3HT56</v>
          </cell>
          <cell r="C1988">
            <v>3</v>
          </cell>
        </row>
        <row r="1989">
          <cell r="A1989" t="str">
            <v>Vật lý bán dẫn và quang điện tử</v>
          </cell>
          <cell r="B1989" t="str">
            <v>DC1DT23</v>
          </cell>
          <cell r="C1989">
            <v>3</v>
          </cell>
        </row>
        <row r="1990">
          <cell r="A1990" t="str">
            <v>Vật liệu và linh kiện điện tử</v>
          </cell>
          <cell r="B1990" t="str">
            <v>DC2DT21</v>
          </cell>
          <cell r="C1990">
            <v>4</v>
          </cell>
        </row>
        <row r="1991">
          <cell r="A1991" t="str">
            <v>Kỹ thuật lập trình</v>
          </cell>
          <cell r="B1991" t="str">
            <v>DC2DT22</v>
          </cell>
          <cell r="C1991">
            <v>3</v>
          </cell>
        </row>
        <row r="1992">
          <cell r="A1992" t="str">
            <v>Lập trình hướng đối tượng</v>
          </cell>
          <cell r="B1992" t="str">
            <v>DC2DT30</v>
          </cell>
          <cell r="C1992">
            <v>3</v>
          </cell>
        </row>
        <row r="1993">
          <cell r="A1993" t="str">
            <v>Điện tử cơ bản</v>
          </cell>
          <cell r="B1993" t="str">
            <v>DC2DT33</v>
          </cell>
          <cell r="C1993">
            <v>3</v>
          </cell>
        </row>
        <row r="1994">
          <cell r="A1994" t="str">
            <v>Matlab và ứng dụng</v>
          </cell>
          <cell r="B1994" t="str">
            <v>DC2DT35</v>
          </cell>
          <cell r="C1994">
            <v>2</v>
          </cell>
        </row>
        <row r="1995">
          <cell r="A1995" t="str">
            <v>Nhập môn tìm hiểu ngành CNKT điện tử - viễn thông</v>
          </cell>
          <cell r="B1995" t="str">
            <v>DC1DT55</v>
          </cell>
          <cell r="C1995">
            <v>3</v>
          </cell>
        </row>
        <row r="1996">
          <cell r="A1996" t="str">
            <v>Kỹ thuật mạch điện tử</v>
          </cell>
          <cell r="B1996" t="str">
            <v>DC3DT23</v>
          </cell>
          <cell r="C1996">
            <v>3</v>
          </cell>
        </row>
        <row r="1997">
          <cell r="A1997" t="str">
            <v>Điện tử số</v>
          </cell>
          <cell r="B1997" t="str">
            <v>DC3DT49</v>
          </cell>
          <cell r="C1997">
            <v>4</v>
          </cell>
        </row>
        <row r="1998">
          <cell r="A1998" t="str">
            <v>Xử lý tín hiệu số</v>
          </cell>
          <cell r="B1998" t="str">
            <v>DC3DT45</v>
          </cell>
          <cell r="C1998">
            <v>3</v>
          </cell>
        </row>
        <row r="1999">
          <cell r="A1999" t="str">
            <v>Thực tập lắp ráp điện tử</v>
          </cell>
          <cell r="B1999" t="str">
            <v>DC4DT24</v>
          </cell>
          <cell r="C1999">
            <v>3</v>
          </cell>
        </row>
        <row r="2000">
          <cell r="A2000" t="str">
            <v>Đồ án điện tử</v>
          </cell>
          <cell r="B2000" t="str">
            <v>DC3DT24</v>
          </cell>
          <cell r="C2000">
            <v>3</v>
          </cell>
        </row>
        <row r="2001">
          <cell r="A2001" t="str">
            <v>Ứng dụng điện tử truyền thông trong ITS</v>
          </cell>
          <cell r="B2001" t="str">
            <v>DC3DT25</v>
          </cell>
          <cell r="C2001">
            <v>3</v>
          </cell>
        </row>
        <row r="2002">
          <cell r="A2002" t="str">
            <v>Đồ án ITS</v>
          </cell>
          <cell r="B2002" t="str">
            <v>DC3DT26</v>
          </cell>
          <cell r="C2002">
            <v>3</v>
          </cell>
        </row>
        <row r="2003">
          <cell r="A2003" t="str">
            <v>Đồ án viễn thông</v>
          </cell>
          <cell r="B2003" t="str">
            <v>DC3DT27</v>
          </cell>
          <cell r="C2003">
            <v>3</v>
          </cell>
        </row>
        <row r="2004">
          <cell r="A2004" t="str">
            <v>Mô phỏng hệ thống truyền thông</v>
          </cell>
          <cell r="B2004" t="str">
            <v>DC3DT48</v>
          </cell>
          <cell r="C2004">
            <v>3</v>
          </cell>
        </row>
        <row r="2005">
          <cell r="A2005" t="str">
            <v>Thông tin quang</v>
          </cell>
          <cell r="B2005" t="str">
            <v>DC3DT86</v>
          </cell>
          <cell r="C2005">
            <v>3</v>
          </cell>
        </row>
        <row r="2006">
          <cell r="A2006" t="str">
            <v>Hệ thống cảm biến</v>
          </cell>
          <cell r="B2006" t="str">
            <v>DC3DT29</v>
          </cell>
          <cell r="C2006">
            <v>3</v>
          </cell>
        </row>
        <row r="2007">
          <cell r="A2007" t="str">
            <v>Thị giác máy tính</v>
          </cell>
          <cell r="B2007" t="str">
            <v>DC3DT30</v>
          </cell>
          <cell r="C2007">
            <v>3</v>
          </cell>
        </row>
        <row r="2008">
          <cell r="A2008" t="str">
            <v>Thực tập tốt nghiệp</v>
          </cell>
          <cell r="B2008" t="str">
            <v>DC4DT72</v>
          </cell>
          <cell r="C2008">
            <v>12</v>
          </cell>
        </row>
        <row r="2009">
          <cell r="A2009" t="str">
            <v>Hệ thống nhúng</v>
          </cell>
          <cell r="B2009" t="str">
            <v>DC3VM21</v>
          </cell>
          <cell r="C2009">
            <v>3</v>
          </cell>
        </row>
        <row r="2010">
          <cell r="A2010" t="str">
            <v>Công nghệ vi cơ điện tử</v>
          </cell>
          <cell r="B2010" t="str">
            <v>DC3VM22</v>
          </cell>
          <cell r="C2010">
            <v>3</v>
          </cell>
        </row>
        <row r="2011">
          <cell r="A2011" t="str">
            <v>Thiết kế vi mạch tương tự</v>
          </cell>
          <cell r="B2011" t="str">
            <v>DC3VM24</v>
          </cell>
          <cell r="C2011">
            <v>4</v>
          </cell>
        </row>
        <row r="2012">
          <cell r="A2012" t="str">
            <v>Đồ án thiết kế mô phỏng mạch CMOS</v>
          </cell>
          <cell r="B2012" t="str">
            <v>DC3VM25</v>
          </cell>
          <cell r="C2012">
            <v>3</v>
          </cell>
        </row>
        <row r="2013">
          <cell r="A2013" t="str">
            <v>Điều khiển ghép nối thiết bị ngoại vi</v>
          </cell>
          <cell r="B2013" t="str">
            <v>DC3VM26</v>
          </cell>
          <cell r="C2013">
            <v>3</v>
          </cell>
        </row>
        <row r="2014">
          <cell r="A2014" t="str">
            <v>Thiết kế vi mạch số</v>
          </cell>
          <cell r="B2014" t="str">
            <v>DC3VM27</v>
          </cell>
          <cell r="C2014">
            <v>3</v>
          </cell>
        </row>
        <row r="2015">
          <cell r="A2015" t="str">
            <v>Lập trình ứng dụng FPGA</v>
          </cell>
          <cell r="B2015" t="str">
            <v>DC3VM31</v>
          </cell>
          <cell r="C2015">
            <v>4</v>
          </cell>
        </row>
        <row r="2016">
          <cell r="A2016" t="str">
            <v>Đồ án thiết kế vi mạch số</v>
          </cell>
          <cell r="B2016" t="str">
            <v>DC3VM28</v>
          </cell>
          <cell r="C2016">
            <v>3</v>
          </cell>
        </row>
        <row r="2017">
          <cell r="A2017" t="str">
            <v>Thiết kế hệ thống VLSI</v>
          </cell>
          <cell r="B2017" t="str">
            <v>DC3VM29</v>
          </cell>
          <cell r="C2017">
            <v>4</v>
          </cell>
        </row>
        <row r="2018">
          <cell r="A2018" t="str">
            <v>Thiết kế số dùng VHDL</v>
          </cell>
          <cell r="B2018" t="str">
            <v>DC3VM30</v>
          </cell>
          <cell r="C2018">
            <v>4</v>
          </cell>
        </row>
        <row r="2019">
          <cell r="A2019" t="str">
            <v>Thiết kế mạch tích hợp chuyên dụng ASIC</v>
          </cell>
          <cell r="B2019" t="str">
            <v>DC3VM34</v>
          </cell>
          <cell r="C2019">
            <v>3</v>
          </cell>
        </row>
        <row r="2020">
          <cell r="A2020" t="str">
            <v>Thiết kế vi mạch hỗn hợp</v>
          </cell>
          <cell r="B2020" t="str">
            <v>DC3VM32</v>
          </cell>
          <cell r="C2020">
            <v>3</v>
          </cell>
        </row>
        <row r="2021">
          <cell r="A2021" t="str">
            <v>Thiết kế MEMS</v>
          </cell>
          <cell r="B2021" t="str">
            <v>DC3VM33</v>
          </cell>
          <cell r="C2021">
            <v>3</v>
          </cell>
        </row>
        <row r="2022">
          <cell r="A2022" t="str">
            <v>Toán chuyên ngành cơ điện tử</v>
          </cell>
          <cell r="B2022" t="str">
            <v>DC3CN19</v>
          </cell>
          <cell r="C2022">
            <v>4</v>
          </cell>
        </row>
        <row r="2023">
          <cell r="A2023" t="str">
            <v>Vật lý đại cương</v>
          </cell>
          <cell r="B2023" t="str">
            <v>DC1CK23</v>
          </cell>
          <cell r="C2023">
            <v>3</v>
          </cell>
        </row>
        <row r="2024">
          <cell r="A2024" t="str">
            <v>Nhập môn tìm hiểu ngành Cơ điện tử</v>
          </cell>
          <cell r="B2024" t="str">
            <v>DC1CN55</v>
          </cell>
          <cell r="C2024">
            <v>3</v>
          </cell>
        </row>
        <row r="2025">
          <cell r="A2025" t="str">
            <v>Điện tử công suất</v>
          </cell>
          <cell r="B2025" t="str">
            <v>DC4CN34</v>
          </cell>
          <cell r="C2025">
            <v>3</v>
          </cell>
        </row>
        <row r="2026">
          <cell r="A2026" t="str">
            <v>Kỹ thuật điện</v>
          </cell>
          <cell r="B2026" t="str">
            <v>DC2CN35</v>
          </cell>
          <cell r="C2026">
            <v>3</v>
          </cell>
        </row>
        <row r="2027">
          <cell r="A2027" t="str">
            <v>Kỹ thuật điện tử</v>
          </cell>
          <cell r="B2027" t="str">
            <v>DC2CN36</v>
          </cell>
          <cell r="C2027">
            <v>3</v>
          </cell>
        </row>
        <row r="2028">
          <cell r="A2028" t="str">
            <v>AutoCAD</v>
          </cell>
          <cell r="B2028" t="str">
            <v>DC2CO39</v>
          </cell>
          <cell r="C2028">
            <v>3</v>
          </cell>
        </row>
        <row r="2029">
          <cell r="A2029" t="str">
            <v>Động lực học hệ nhiều vật</v>
          </cell>
          <cell r="B2029" t="str">
            <v>DC2CN37</v>
          </cell>
          <cell r="C2029">
            <v>3</v>
          </cell>
        </row>
        <row r="2030">
          <cell r="A2030" t="str">
            <v>Hệ thống cơ điện tử</v>
          </cell>
          <cell r="B2030" t="str">
            <v>DC2CN38</v>
          </cell>
          <cell r="C2030">
            <v>3</v>
          </cell>
        </row>
        <row r="2031">
          <cell r="A2031" t="str">
            <v>Lập trình PLC</v>
          </cell>
          <cell r="B2031" t="str">
            <v>DC3CN38</v>
          </cell>
          <cell r="C2031">
            <v>3</v>
          </cell>
        </row>
        <row r="2032">
          <cell r="A2032" t="str">
            <v>Nguyên lý và dụng cụ cắt</v>
          </cell>
          <cell r="B2032" t="str">
            <v>DC3CN39</v>
          </cell>
          <cell r="C2032">
            <v>3</v>
          </cell>
        </row>
        <row r="2033">
          <cell r="A2033" t="str">
            <v>Điều khiển các hệ thống Servo</v>
          </cell>
          <cell r="B2033" t="str">
            <v>DC3CN40</v>
          </cell>
          <cell r="C2033">
            <v>3</v>
          </cell>
        </row>
        <row r="2034">
          <cell r="A2034" t="str">
            <v>Công nghệ vi cơ điện tử</v>
          </cell>
          <cell r="B2034" t="str">
            <v>DC3CN41</v>
          </cell>
          <cell r="C2034">
            <v>3</v>
          </cell>
        </row>
        <row r="2035">
          <cell r="A2035" t="str">
            <v>Đồ án thiết kế và mô phỏng hệ thống cơ điện tử</v>
          </cell>
          <cell r="B2035" t="str">
            <v>DC3CN42</v>
          </cell>
          <cell r="C2035">
            <v>3</v>
          </cell>
        </row>
        <row r="2036">
          <cell r="A2036" t="str">
            <v>Hệ thống nhúng</v>
          </cell>
          <cell r="B2036" t="str">
            <v>DC3CN43</v>
          </cell>
          <cell r="C2036">
            <v>3</v>
          </cell>
        </row>
        <row r="2037">
          <cell r="A2037" t="str">
            <v>Đồ án hệ thống cơ điện tử</v>
          </cell>
          <cell r="B2037" t="str">
            <v>DC3CN44</v>
          </cell>
          <cell r="C2037">
            <v>3</v>
          </cell>
        </row>
        <row r="2038">
          <cell r="A2038" t="str">
            <v>Cảm biến và xử lý tín hiệu</v>
          </cell>
          <cell r="B2038" t="str">
            <v>DC3CN45</v>
          </cell>
          <cell r="C2038">
            <v>3</v>
          </cell>
        </row>
        <row r="2039">
          <cell r="A2039" t="str">
            <v>Đồ án kỹ thuật vi điều khiển</v>
          </cell>
          <cell r="B2039" t="str">
            <v>DC3CN46</v>
          </cell>
          <cell r="C2039">
            <v>3</v>
          </cell>
        </row>
        <row r="2040">
          <cell r="A2040" t="str">
            <v>Robotics</v>
          </cell>
          <cell r="B2040" t="str">
            <v>DC3CN48</v>
          </cell>
          <cell r="C2040">
            <v>4</v>
          </cell>
        </row>
        <row r="2041">
          <cell r="A2041" t="str">
            <v>Thực tập Kỹ thuật điều khiển robot công nghiệp</v>
          </cell>
          <cell r="B2041" t="str">
            <v>DC4CN26</v>
          </cell>
          <cell r="C2041">
            <v>4</v>
          </cell>
        </row>
        <row r="2042">
          <cell r="A2042" t="str">
            <v>Thực tập Hệ thống sản xuất linh hoạt và sản xuất tích hợp</v>
          </cell>
          <cell r="B2042" t="str">
            <v>DC4CN27</v>
          </cell>
          <cell r="C2042">
            <v>4</v>
          </cell>
        </row>
        <row r="2043">
          <cell r="A2043" t="str">
            <v>Điện ô tô</v>
          </cell>
          <cell r="B2043" t="str">
            <v>DC3CO31</v>
          </cell>
          <cell r="C2043">
            <v>4</v>
          </cell>
        </row>
        <row r="2044">
          <cell r="A2044" t="str">
            <v>Cơ điện tử trên ô tô</v>
          </cell>
          <cell r="B2044" t="str">
            <v>DC3CO32</v>
          </cell>
          <cell r="C2044">
            <v>3</v>
          </cell>
        </row>
        <row r="2045">
          <cell r="A2045" t="str">
            <v>Đồ án hệ thống cơ điện tử trên ô tô</v>
          </cell>
          <cell r="B2045" t="str">
            <v>DC3CO35</v>
          </cell>
          <cell r="C2045">
            <v>3</v>
          </cell>
        </row>
        <row r="2046">
          <cell r="A2046" t="str">
            <v>Đồ án chi tiết máy</v>
          </cell>
          <cell r="B2046" t="str">
            <v>DC2CK31</v>
          </cell>
          <cell r="C2046">
            <v>3</v>
          </cell>
        </row>
        <row r="2047">
          <cell r="A2047" t="str">
            <v>Đồ án Kỹ thuật vi điều khiển</v>
          </cell>
          <cell r="B2047" t="str">
            <v>DC3ME30</v>
          </cell>
          <cell r="C2047">
            <v>3</v>
          </cell>
        </row>
        <row r="2048">
          <cell r="A2048" t="str">
            <v>Thực tập kết cấu ô tô</v>
          </cell>
          <cell r="B2048" t="str">
            <v>DC4CO23</v>
          </cell>
          <cell r="C2048">
            <v>2</v>
          </cell>
        </row>
        <row r="2049">
          <cell r="A2049" t="str">
            <v>Thực tập Chẩn đoán và bảo dưỡng kỹ thuật ô tô</v>
          </cell>
          <cell r="B2049" t="str">
            <v>DC4CO21</v>
          </cell>
          <cell r="C2049">
            <v>4</v>
          </cell>
        </row>
        <row r="2050">
          <cell r="A2050" t="str">
            <v>Toán ứng dụng ngành</v>
          </cell>
          <cell r="B2050" t="str">
            <v>DC3OT21</v>
          </cell>
          <cell r="C2050">
            <v>2</v>
          </cell>
        </row>
        <row r="2051">
          <cell r="A2051" t="str">
            <v>Nhập môn tìm hiểu ngành Ô tô</v>
          </cell>
          <cell r="B2051" t="str">
            <v>DC1OT55</v>
          </cell>
          <cell r="C2051">
            <v>3</v>
          </cell>
        </row>
        <row r="2052">
          <cell r="A2052" t="str">
            <v>Vẽ kỹ thuật</v>
          </cell>
          <cell r="B2052" t="str">
            <v>DC2CO20</v>
          </cell>
          <cell r="C2052">
            <v>4</v>
          </cell>
        </row>
        <row r="2053">
          <cell r="A2053" t="str">
            <v>Đồ án lý thuyết ô tô</v>
          </cell>
          <cell r="B2053" t="str">
            <v>DC3OT22</v>
          </cell>
          <cell r="C2053">
            <v>3</v>
          </cell>
        </row>
        <row r="2054">
          <cell r="A2054" t="str">
            <v>Đồ án kết cấu - Tính toán ô tô</v>
          </cell>
          <cell r="B2054" t="str">
            <v>DC3OT23</v>
          </cell>
          <cell r="C2054">
            <v>3</v>
          </cell>
        </row>
        <row r="2055">
          <cell r="A2055" t="str">
            <v>Điện ô tô</v>
          </cell>
          <cell r="B2055" t="str">
            <v>DC3OT63</v>
          </cell>
          <cell r="C2055">
            <v>4</v>
          </cell>
        </row>
        <row r="2056">
          <cell r="A2056" t="str">
            <v>Cơ điện tử trên ô tô</v>
          </cell>
          <cell r="B2056" t="str">
            <v>DC3OT24</v>
          </cell>
          <cell r="C2056">
            <v>3</v>
          </cell>
        </row>
        <row r="2057">
          <cell r="A2057" t="str">
            <v>Thử nghiệm và kiểm định kỹ thuật ô tô</v>
          </cell>
          <cell r="B2057" t="str">
            <v>DC3OT25</v>
          </cell>
          <cell r="C2057">
            <v>2</v>
          </cell>
        </row>
        <row r="2058">
          <cell r="A2058" t="str">
            <v>Thực tập Cấu tạo ô tô 2</v>
          </cell>
          <cell r="B2058" t="str">
            <v>DC4OT27</v>
          </cell>
          <cell r="C2058">
            <v>2</v>
          </cell>
        </row>
        <row r="2059">
          <cell r="A2059" t="str">
            <v>Thực tập bảo dưỡng kỹ thuật và sửa chữa ô tô 1</v>
          </cell>
          <cell r="B2059" t="str">
            <v>DC4OT28</v>
          </cell>
          <cell r="C2059">
            <v>4</v>
          </cell>
        </row>
        <row r="2060">
          <cell r="A2060" t="str">
            <v>Thực tập bảo dưỡng kỹ thuật và sửa chữa ô tô 2</v>
          </cell>
          <cell r="B2060" t="str">
            <v>DC4OT29</v>
          </cell>
          <cell r="C2060">
            <v>4</v>
          </cell>
        </row>
        <row r="2061">
          <cell r="A2061" t="str">
            <v>Đồ án Cơ điện tử trên ô tô</v>
          </cell>
          <cell r="B2061" t="str">
            <v>DC3OT65</v>
          </cell>
          <cell r="C2061">
            <v>3</v>
          </cell>
        </row>
        <row r="2062">
          <cell r="A2062" t="str">
            <v>Quy hoạch giao thông</v>
          </cell>
          <cell r="B2062" t="str">
            <v>DC3DB75</v>
          </cell>
          <cell r="C2062">
            <v>3</v>
          </cell>
        </row>
        <row r="2063">
          <cell r="A2063" t="str">
            <v>Thực tập kết cấu ô tô</v>
          </cell>
          <cell r="B2063" t="str">
            <v>DC4OG22</v>
          </cell>
          <cell r="C2063">
            <v>2</v>
          </cell>
        </row>
        <row r="2064">
          <cell r="A2064" t="str">
            <v>Hệ thống an toàn thông minh trên ô tô</v>
          </cell>
          <cell r="B2064" t="str">
            <v>DC3OG30</v>
          </cell>
          <cell r="C2064">
            <v>2</v>
          </cell>
        </row>
        <row r="2065">
          <cell r="A2065" t="str">
            <v>Nhập môn tìm hiểu ngành CNKT Cơ khí</v>
          </cell>
          <cell r="B2065" t="str">
            <v>DC1CK55</v>
          </cell>
          <cell r="C2065">
            <v>3</v>
          </cell>
        </row>
        <row r="2066">
          <cell r="A2066" t="str">
            <v>Đồ gá</v>
          </cell>
          <cell r="B2066" t="str">
            <v>DC3CM52</v>
          </cell>
          <cell r="C2066">
            <v>2</v>
          </cell>
        </row>
        <row r="2067">
          <cell r="A2067" t="str">
            <v>Đồ án Công nghệ chế tạo máy</v>
          </cell>
          <cell r="B2067" t="str">
            <v>DC3CM53</v>
          </cell>
          <cell r="C2067">
            <v>3</v>
          </cell>
        </row>
        <row r="2068">
          <cell r="A2068" t="str">
            <v>Hệ thống sản xuất linh hoạt và Robot công nghiệp</v>
          </cell>
          <cell r="B2068" t="str">
            <v>DC3CM54</v>
          </cell>
          <cell r="C2068">
            <v>3</v>
          </cell>
        </row>
        <row r="2069">
          <cell r="A2069" t="str">
            <v>Trang bị điện trên máy công nghiệp</v>
          </cell>
          <cell r="B2069" t="str">
            <v>DC3CM57</v>
          </cell>
          <cell r="C2069">
            <v>3</v>
          </cell>
        </row>
        <row r="2070">
          <cell r="A2070" t="str">
            <v>Đồ án CAD/CAM/CNC</v>
          </cell>
          <cell r="B2070" t="str">
            <v>DC3CM55</v>
          </cell>
          <cell r="C2070">
            <v>3</v>
          </cell>
        </row>
        <row r="2071">
          <cell r="A2071" t="str">
            <v>Các phương pháp gia công phi truyền thống</v>
          </cell>
          <cell r="B2071" t="str">
            <v>DC3CM56</v>
          </cell>
          <cell r="C2071">
            <v>2</v>
          </cell>
        </row>
        <row r="2072">
          <cell r="A2072" t="str">
            <v>Công nghệ chế tạo phôi và nguyên lý cắt</v>
          </cell>
          <cell r="B2072" t="str">
            <v>DC3CM51</v>
          </cell>
          <cell r="C2072">
            <v>2</v>
          </cell>
        </row>
        <row r="2074">
          <cell r="A2074" t="str">
            <v>Thực tập sửa chữa và bảo dưỡng máy công nghiệp</v>
          </cell>
          <cell r="B2074" t="str">
            <v>DC4CM34</v>
          </cell>
          <cell r="C2074">
            <v>4</v>
          </cell>
        </row>
        <row r="2075">
          <cell r="A2075" t="str">
            <v>Thiết kế ngược và công nghệ tạo mẫu nhanh</v>
          </cell>
          <cell r="B2075" t="str">
            <v>DC3CM48</v>
          </cell>
          <cell r="C2075">
            <v>2</v>
          </cell>
        </row>
        <row r="2076">
          <cell r="A2076" t="str">
            <v>Trang bị hệ thống thuỷ lực khí nén trên máy công nghiệp</v>
          </cell>
          <cell r="B2076" t="str">
            <v>DC3CM58</v>
          </cell>
          <cell r="C2076">
            <v>2</v>
          </cell>
        </row>
        <row r="2077">
          <cell r="A2077" t="str">
            <v>Thiết kế xưởng</v>
          </cell>
          <cell r="B2077" t="str">
            <v>DC3CM59</v>
          </cell>
          <cell r="C2077">
            <v>2</v>
          </cell>
        </row>
        <row r="2078">
          <cell r="A2078" t="str">
            <v>Kỹ thuật chẩn đoán bảo dưỡng máy công nghiệp</v>
          </cell>
          <cell r="B2078" t="str">
            <v>DC3CM60</v>
          </cell>
          <cell r="C2078">
            <v>2</v>
          </cell>
        </row>
        <row r="2079">
          <cell r="A2079" t="str">
            <v>Thực tập tốt nghiệp</v>
          </cell>
          <cell r="B2079" t="str">
            <v>DC4CM71</v>
          </cell>
          <cell r="C2079">
            <v>12</v>
          </cell>
        </row>
        <row r="2080">
          <cell r="A2080" t="str">
            <v>Truyền động máy xây dựng</v>
          </cell>
          <cell r="B2080" t="str">
            <v>DC3MX31</v>
          </cell>
          <cell r="C2080">
            <v>3</v>
          </cell>
        </row>
        <row r="2081">
          <cell r="A2081" t="str">
            <v>Đồ án truyền động máy xây dựng</v>
          </cell>
          <cell r="B2081" t="str">
            <v>DC3MX32</v>
          </cell>
          <cell r="C2081">
            <v>3</v>
          </cell>
        </row>
        <row r="2082">
          <cell r="A2082" t="str">
            <v>Máy cơ sở</v>
          </cell>
          <cell r="B2082" t="str">
            <v>DC3MX34</v>
          </cell>
          <cell r="C2082">
            <v>2</v>
          </cell>
        </row>
        <row r="2083">
          <cell r="A2083" t="str">
            <v>Đồ án máy xây dựng</v>
          </cell>
          <cell r="B2083" t="str">
            <v>DC3MX35</v>
          </cell>
          <cell r="C2083">
            <v>3</v>
          </cell>
        </row>
        <row r="2084">
          <cell r="A2084" t="str">
            <v>Thực tập cấu tạo máy xây dựng và thủy khí cơ bản</v>
          </cell>
          <cell r="B2084" t="str">
            <v>DC4MX24</v>
          </cell>
          <cell r="C2084">
            <v>5</v>
          </cell>
        </row>
        <row r="2085">
          <cell r="A2085" t="str">
            <v>Ứng dụng cơ điện tử trên MXD</v>
          </cell>
          <cell r="B2085" t="str">
            <v>DC2MX25</v>
          </cell>
          <cell r="C2085">
            <v>2</v>
          </cell>
        </row>
        <row r="2086">
          <cell r="A2086" t="str">
            <v>Thực tập tốt nghiệp</v>
          </cell>
          <cell r="B2086" t="str">
            <v>DC4MX71</v>
          </cell>
          <cell r="C2086">
            <v>12</v>
          </cell>
        </row>
        <row r="2087">
          <cell r="A2087" t="str">
            <v>Lý thuyết phương tiện đường sắt</v>
          </cell>
          <cell r="B2087" t="str">
            <v>DC3DM53</v>
          </cell>
          <cell r="C2087">
            <v>4</v>
          </cell>
        </row>
        <row r="2088">
          <cell r="A2088" t="str">
            <v>Kết cấu tính toán phương tiện đường sắt</v>
          </cell>
          <cell r="B2088" t="str">
            <v>DC3DM54</v>
          </cell>
          <cell r="C2088">
            <v>3</v>
          </cell>
        </row>
        <row r="2089">
          <cell r="A2089" t="str">
            <v>Động cơ phương tiện đường sắt</v>
          </cell>
          <cell r="B2089" t="str">
            <v>DC3DM55</v>
          </cell>
          <cell r="C2089">
            <v>4</v>
          </cell>
        </row>
        <row r="2090">
          <cell r="A2090" t="str">
            <v>Đồ án tính toán thiết kế phương tiện đường sắt</v>
          </cell>
          <cell r="B2090" t="str">
            <v>DC3DM56</v>
          </cell>
          <cell r="C2090">
            <v>3</v>
          </cell>
        </row>
        <row r="2091">
          <cell r="A2091" t="str">
            <v>Động lực học đoàn tàu</v>
          </cell>
          <cell r="B2091" t="str">
            <v>DC3DM57</v>
          </cell>
          <cell r="C2091">
            <v>3</v>
          </cell>
        </row>
        <row r="2092">
          <cell r="A2092" t="str">
            <v>Công nghệ chế tạo phương tiện đường sắt</v>
          </cell>
          <cell r="B2092" t="str">
            <v>DC3DM58</v>
          </cell>
          <cell r="C2092">
            <v>3</v>
          </cell>
        </row>
        <row r="2093">
          <cell r="A2093" t="str">
            <v>Công nghệ bảo dưỡng, sửa chữa phương tiện đường sắt</v>
          </cell>
          <cell r="B2093" t="str">
            <v>DC3DM59</v>
          </cell>
          <cell r="C2093">
            <v>3</v>
          </cell>
        </row>
        <row r="2094">
          <cell r="A2094" t="str">
            <v>Đồ án công nghệ chế tạo, bảo dưỡng, sửa chữa phương tiện đường sắt</v>
          </cell>
          <cell r="B2094" t="str">
            <v>DC3DM60</v>
          </cell>
          <cell r="C2094">
            <v>3</v>
          </cell>
        </row>
        <row r="2095">
          <cell r="A2095" t="str">
            <v>Nghiệp vụ phương tiện đường sắt</v>
          </cell>
          <cell r="B2095" t="str">
            <v>DC3DM71</v>
          </cell>
          <cell r="C2095">
            <v>3</v>
          </cell>
        </row>
        <row r="2096">
          <cell r="A2096" t="str">
            <v>Thực tập cấu tạo phương tiện đường sắt 1</v>
          </cell>
          <cell r="B2096" t="str">
            <v>DC3DM72</v>
          </cell>
          <cell r="C2096">
            <v>3</v>
          </cell>
        </row>
        <row r="2097">
          <cell r="A2097" t="str">
            <v>Thực tập cấu tạo phương tiện đường sắt 2</v>
          </cell>
          <cell r="B2097" t="str">
            <v>DC3DM73</v>
          </cell>
          <cell r="C2097">
            <v>4</v>
          </cell>
        </row>
        <row r="2098">
          <cell r="A2098" t="str">
            <v>Điều khiển phương tiện đường sắt</v>
          </cell>
          <cell r="B2098" t="str">
            <v>DC3DM74</v>
          </cell>
          <cell r="C2098">
            <v>2</v>
          </cell>
        </row>
        <row r="2099">
          <cell r="A2099" t="str">
            <v>Phương tiện đường sắt cao tốc</v>
          </cell>
          <cell r="B2099" t="str">
            <v>DC3DM75</v>
          </cell>
          <cell r="C2099">
            <v>2</v>
          </cell>
        </row>
        <row r="2100">
          <cell r="A2100" t="str">
            <v>Thực tập tốt nghiệp</v>
          </cell>
          <cell r="B2100" t="str">
            <v>DC4DM71</v>
          </cell>
          <cell r="C2100">
            <v>12</v>
          </cell>
        </row>
        <row r="2101">
          <cell r="A2101" t="str">
            <v>Động cơ diesel tàu thủy</v>
          </cell>
          <cell r="B2101" t="str">
            <v>DC3MT71</v>
          </cell>
          <cell r="C2101">
            <v>4</v>
          </cell>
        </row>
        <row r="2102">
          <cell r="A2102" t="str">
            <v>Hệ thống động lực tàu thủy</v>
          </cell>
          <cell r="B2102" t="str">
            <v>DC3MT73</v>
          </cell>
          <cell r="C2102">
            <v>3</v>
          </cell>
        </row>
        <row r="2103">
          <cell r="A2103" t="str">
            <v>Đồ án hệ thống động lực tàu thủy</v>
          </cell>
          <cell r="B2103" t="str">
            <v>DC3MT74</v>
          </cell>
          <cell r="C2103">
            <v>3</v>
          </cell>
        </row>
        <row r="2104">
          <cell r="A2104" t="str">
            <v>Đồ án kết cấu và công nghệ đóng tàu</v>
          </cell>
          <cell r="B2104" t="str">
            <v>DC3MT75</v>
          </cell>
          <cell r="C2104">
            <v>3</v>
          </cell>
        </row>
        <row r="2105">
          <cell r="A2105" t="str">
            <v>Đồ án công nghệ sửa chữa tàu thủy</v>
          </cell>
          <cell r="B2105" t="str">
            <v>DC3MT76</v>
          </cell>
          <cell r="C2105">
            <v>3</v>
          </cell>
        </row>
        <row r="2106">
          <cell r="A2106" t="str">
            <v>Thực tập máy phụ tàu thủy</v>
          </cell>
          <cell r="B2106" t="str">
            <v>DC3MT77</v>
          </cell>
          <cell r="C2106">
            <v>4</v>
          </cell>
        </row>
        <row r="2107">
          <cell r="A2107" t="str">
            <v>Thực tập động cơ diesel tàu thủy</v>
          </cell>
          <cell r="B2107" t="str">
            <v>DC3MT78</v>
          </cell>
          <cell r="C2107">
            <v>4</v>
          </cell>
        </row>
        <row r="2108">
          <cell r="A2108" t="str">
            <v>Thực tập tốt nghiệp</v>
          </cell>
          <cell r="B2108" t="str">
            <v>DC4MT71</v>
          </cell>
          <cell r="C2108">
            <v>12</v>
          </cell>
        </row>
        <row r="2109">
          <cell r="A2109" t="str">
            <v>Tiếng Anh chuyên ngành</v>
          </cell>
          <cell r="B2109" t="str">
            <v>DC3QX18</v>
          </cell>
          <cell r="C2109">
            <v>3</v>
          </cell>
        </row>
        <row r="2110">
          <cell r="A2110" t="str">
            <v>Kinh tế lượng</v>
          </cell>
          <cell r="B2110" t="str">
            <v>DC2QX23</v>
          </cell>
          <cell r="C2110">
            <v>3</v>
          </cell>
        </row>
        <row r="2111">
          <cell r="A2111" t="str">
            <v>Vật lý đại cương</v>
          </cell>
          <cell r="B2111" t="str">
            <v>DC1CT21</v>
          </cell>
          <cell r="C2111">
            <v>3</v>
          </cell>
        </row>
        <row r="2112">
          <cell r="A2112" t="str">
            <v>Nhập môn giới thiệu ngành Quản lý xây dựng</v>
          </cell>
          <cell r="B2112" t="str">
            <v>DC1QX55</v>
          </cell>
          <cell r="C2112">
            <v>3</v>
          </cell>
        </row>
        <row r="2113">
          <cell r="A2113" t="str">
            <v>Hình họa - Vẽ kỹ thuật</v>
          </cell>
          <cell r="B2113" t="str">
            <v>DC2CO37</v>
          </cell>
          <cell r="C2113">
            <v>3</v>
          </cell>
        </row>
        <row r="2114">
          <cell r="A2114" t="str">
            <v>Cơ học ứng dụng công trình</v>
          </cell>
          <cell r="B2114" t="str">
            <v>DC2CO36</v>
          </cell>
          <cell r="C2114">
            <v>3</v>
          </cell>
        </row>
        <row r="2115">
          <cell r="A2115" t="str">
            <v>Địa kỹ thuật xây dựng</v>
          </cell>
          <cell r="B2115" t="str">
            <v>DC2QX21</v>
          </cell>
          <cell r="C2115">
            <v>4</v>
          </cell>
        </row>
        <row r="2116">
          <cell r="A2116" t="str">
            <v>Kinh tế xây dựng</v>
          </cell>
          <cell r="B2116" t="str">
            <v>DC3QX53</v>
          </cell>
          <cell r="C2116">
            <v>3</v>
          </cell>
        </row>
        <row r="2117">
          <cell r="A2117" t="str">
            <v>Trắc địa</v>
          </cell>
          <cell r="B2117" t="str">
            <v>DC2QX24</v>
          </cell>
          <cell r="C2117">
            <v>2</v>
          </cell>
        </row>
        <row r="2118">
          <cell r="A2118" t="str">
            <v>Thủy lực - Thủy văn</v>
          </cell>
          <cell r="B2118" t="str">
            <v>DC2QX27</v>
          </cell>
          <cell r="C2118">
            <v>2</v>
          </cell>
        </row>
        <row r="2119">
          <cell r="A2119" t="str">
            <v>Tổ chức và mô phỏng hệ thống giao thông</v>
          </cell>
          <cell r="B2119" t="str">
            <v>DC3QX36</v>
          </cell>
          <cell r="C2119">
            <v>2</v>
          </cell>
        </row>
        <row r="2120">
          <cell r="A2120" t="str">
            <v>Vật liệu xây dựng</v>
          </cell>
          <cell r="B2120" t="str">
            <v>DC2QX25</v>
          </cell>
          <cell r="C2120">
            <v>3</v>
          </cell>
        </row>
        <row r="2121">
          <cell r="A2121" t="str">
            <v>Quy hoạch xây dựng</v>
          </cell>
          <cell r="B2121" t="str">
            <v>DC3QX52</v>
          </cell>
          <cell r="C2121">
            <v>2</v>
          </cell>
        </row>
        <row r="2122">
          <cell r="A2122" t="str">
            <v>Kết cấu công trình</v>
          </cell>
          <cell r="B2122" t="str">
            <v>DC3QX29</v>
          </cell>
          <cell r="C2122">
            <v>3</v>
          </cell>
        </row>
        <row r="2123">
          <cell r="A2123" t="str">
            <v>Đồ án Kết cấu công trình</v>
          </cell>
          <cell r="B2123" t="str">
            <v>DC3QX31</v>
          </cell>
          <cell r="C2123">
            <v>3</v>
          </cell>
        </row>
        <row r="2124">
          <cell r="A2124" t="str">
            <v>Tài chính doanh nghiệp xây dựng</v>
          </cell>
          <cell r="B2124" t="str">
            <v>DC3QX33</v>
          </cell>
          <cell r="C2124">
            <v>2</v>
          </cell>
        </row>
        <row r="2125">
          <cell r="A2125" t="str">
            <v>Thống kê và phân tích hoạt động kinh tế của doanh nghiệp xây dựng</v>
          </cell>
          <cell r="B2125" t="str">
            <v>DC3QX34</v>
          </cell>
          <cell r="C2125">
            <v>3</v>
          </cell>
        </row>
        <row r="2126">
          <cell r="A2126" t="str">
            <v>An toàn lao động và môi trường</v>
          </cell>
          <cell r="B2126" t="str">
            <v>DC1CT94</v>
          </cell>
          <cell r="C2126">
            <v>3</v>
          </cell>
        </row>
        <row r="2127">
          <cell r="A2127" t="str">
            <v>Hệ thống thông tin địa lý (GIS) trong giao thông</v>
          </cell>
          <cell r="B2127" t="str">
            <v>DC3QX37</v>
          </cell>
          <cell r="C2127">
            <v>3</v>
          </cell>
        </row>
        <row r="2128">
          <cell r="A2128" t="str">
            <v>Công trình đường ô tô</v>
          </cell>
          <cell r="B2128" t="str">
            <v>DC3QX38</v>
          </cell>
          <cell r="C2128">
            <v>3</v>
          </cell>
        </row>
        <row r="2129">
          <cell r="A2129" t="str">
            <v>Công trình cầu và hầm</v>
          </cell>
          <cell r="B2129" t="str">
            <v>DC3QX39</v>
          </cell>
          <cell r="C2129">
            <v>3</v>
          </cell>
        </row>
        <row r="2130">
          <cell r="A2130" t="str">
            <v>Đồ án Lập dự án đầu tư xây dựng công trình</v>
          </cell>
          <cell r="B2130" t="str">
            <v>DC3QX42</v>
          </cell>
          <cell r="C2130">
            <v>3</v>
          </cell>
        </row>
        <row r="2131">
          <cell r="A2131" t="str">
            <v>Định mức và định giá sản phẩm xây dựng</v>
          </cell>
          <cell r="B2131" t="str">
            <v>DC3QX43</v>
          </cell>
          <cell r="C2131">
            <v>3</v>
          </cell>
        </row>
        <row r="2132">
          <cell r="A2132" t="str">
            <v>Đồ án Định mức và định giá sản phẩm xây dựng</v>
          </cell>
          <cell r="B2132" t="str">
            <v>DC3QX45</v>
          </cell>
          <cell r="C2132">
            <v>3</v>
          </cell>
        </row>
        <row r="2133">
          <cell r="A2133" t="str">
            <v>Tổ chức quản lý thực hiện dự án xây dựng</v>
          </cell>
          <cell r="B2133" t="str">
            <v>DC3QX47</v>
          </cell>
          <cell r="C2133">
            <v>3</v>
          </cell>
        </row>
        <row r="2134">
          <cell r="A2134" t="str">
            <v>Đồ án tổ chức quản lý thực hiện dự án xây dựng</v>
          </cell>
          <cell r="B2134" t="str">
            <v>DC3QX40</v>
          </cell>
          <cell r="C2134">
            <v>3</v>
          </cell>
        </row>
        <row r="2135">
          <cell r="A2135" t="str">
            <v>Quản lý kinh doanh xây dựng</v>
          </cell>
          <cell r="B2135" t="str">
            <v>DC3QX48</v>
          </cell>
          <cell r="C2135">
            <v>3</v>
          </cell>
        </row>
        <row r="2136">
          <cell r="A2136" t="str">
            <v>Thực tập Công nghệ thi công công trình</v>
          </cell>
          <cell r="B2136" t="str">
            <v>DC4QX23</v>
          </cell>
          <cell r="C2136">
            <v>3</v>
          </cell>
        </row>
        <row r="2137">
          <cell r="A2137" t="str">
            <v>Thực tập Nghiệp vụ quản lý dự án xây dựng</v>
          </cell>
          <cell r="B2137" t="str">
            <v>DC4QX24</v>
          </cell>
          <cell r="C2137">
            <v>3</v>
          </cell>
        </row>
        <row r="2138">
          <cell r="A2138" t="str">
            <v>Công trình dân dụng và công nghiệp</v>
          </cell>
          <cell r="B2138" t="str">
            <v>DC3QX49</v>
          </cell>
          <cell r="C2138">
            <v>3</v>
          </cell>
        </row>
        <row r="2139">
          <cell r="A2139" t="str">
            <v>Công trình đường sắt</v>
          </cell>
          <cell r="B2139" t="str">
            <v>DC3QX50</v>
          </cell>
          <cell r="C2139">
            <v>3</v>
          </cell>
        </row>
        <row r="2140">
          <cell r="A2140" t="str">
            <v>Công trình Cảng - Đường Thủy</v>
          </cell>
          <cell r="B2140" t="str">
            <v>DC3QX51</v>
          </cell>
          <cell r="C2140">
            <v>3</v>
          </cell>
        </row>
        <row r="2141">
          <cell r="A2141" t="str">
            <v>Thực tập tốt nghiệp</v>
          </cell>
          <cell r="B2141" t="str">
            <v>DC4QX71</v>
          </cell>
          <cell r="C2141">
            <v>12</v>
          </cell>
        </row>
        <row r="2142">
          <cell r="A2142" t="str">
            <v>Địa chất đại cương</v>
          </cell>
          <cell r="B2142" t="str">
            <v>DC2CT25</v>
          </cell>
          <cell r="C2142">
            <v>3</v>
          </cell>
        </row>
        <row r="2143">
          <cell r="A2143" t="str">
            <v>Sức bền vật liệu</v>
          </cell>
          <cell r="B2143" t="str">
            <v>DC2CO35</v>
          </cell>
          <cell r="C2143">
            <v>4</v>
          </cell>
        </row>
        <row r="2144">
          <cell r="A2144" t="str">
            <v>Cơ học kết cấu</v>
          </cell>
          <cell r="B2144" t="str">
            <v>DC2CO40</v>
          </cell>
          <cell r="C2144">
            <v>4</v>
          </cell>
        </row>
        <row r="2145">
          <cell r="A2145" t="str">
            <v>Vật liệu xây dựng</v>
          </cell>
          <cell r="B2145" t="str">
            <v>DC2DD23</v>
          </cell>
          <cell r="C2145">
            <v>4</v>
          </cell>
        </row>
        <row r="2146">
          <cell r="A2146" t="str">
            <v>Hệ thống kỹ thuật công trình xây dựng</v>
          </cell>
          <cell r="B2146" t="str">
            <v>DC2DD25</v>
          </cell>
          <cell r="C2146">
            <v>3</v>
          </cell>
        </row>
        <row r="2147">
          <cell r="A2147" t="str">
            <v>Phương pháp phần tử hữu hạn</v>
          </cell>
          <cell r="B2147" t="str">
            <v>DC1CT14</v>
          </cell>
          <cell r="C2147">
            <v>3</v>
          </cell>
        </row>
        <row r="2148">
          <cell r="A2148" t="str">
            <v>Nghệ thuật tạo hình trong kiến trúc nội thất</v>
          </cell>
          <cell r="B2148" t="str">
            <v>DC2KN32</v>
          </cell>
          <cell r="C2148">
            <v>3</v>
          </cell>
        </row>
        <row r="2149">
          <cell r="A2149" t="str">
            <v>Kiến trúc dân dụng và công nghiệp</v>
          </cell>
          <cell r="B2149" t="str">
            <v>DC2DD21</v>
          </cell>
          <cell r="C2149">
            <v>4</v>
          </cell>
        </row>
        <row r="2150">
          <cell r="A2150" t="str">
            <v>Kết cấu xây dựng cơ bản</v>
          </cell>
          <cell r="B2150" t="str">
            <v>DC2DD22</v>
          </cell>
          <cell r="C2150">
            <v>4</v>
          </cell>
        </row>
        <row r="2151">
          <cell r="A2151" t="str">
            <v>Nhập môn tìm hiểu ngành CNKT Công trình XD</v>
          </cell>
          <cell r="B2151" t="str">
            <v>DC1DD55</v>
          </cell>
          <cell r="C2151">
            <v>3</v>
          </cell>
        </row>
        <row r="2152">
          <cell r="A2152" t="str">
            <v>Nền và móng</v>
          </cell>
          <cell r="B2152" t="str">
            <v>DC2DD24</v>
          </cell>
          <cell r="C2152">
            <v>3</v>
          </cell>
        </row>
        <row r="2153">
          <cell r="A2153" t="str">
            <v>Kết cấu nhà thép</v>
          </cell>
          <cell r="B2153" t="str">
            <v>DC3DD29</v>
          </cell>
          <cell r="C2153">
            <v>3</v>
          </cell>
        </row>
        <row r="2154">
          <cell r="A2154" t="str">
            <v>Đồ án kết cấu nhà bê tông cốt thép</v>
          </cell>
          <cell r="B2154" t="str">
            <v>DC3DD21</v>
          </cell>
          <cell r="C2154">
            <v>3</v>
          </cell>
        </row>
        <row r="2155">
          <cell r="A2155" t="str">
            <v>Kỹ thuật thi công phần ngầm CTXD</v>
          </cell>
          <cell r="B2155" t="str">
            <v>DC3DD30</v>
          </cell>
          <cell r="C2155">
            <v>3</v>
          </cell>
        </row>
        <row r="2156">
          <cell r="A2156" t="str">
            <v>Đồ án Kỹ thuật thi công phần ngầm CTXD</v>
          </cell>
          <cell r="B2156" t="str">
            <v>DC3DD22</v>
          </cell>
          <cell r="C2156">
            <v>3</v>
          </cell>
        </row>
        <row r="2157">
          <cell r="A2157" t="str">
            <v>Kỹ thuật thi công phần thân CTXD</v>
          </cell>
          <cell r="B2157" t="str">
            <v>DC3DD31</v>
          </cell>
          <cell r="C2157">
            <v>3</v>
          </cell>
        </row>
        <row r="2158">
          <cell r="A2158" t="str">
            <v>Đồ án Kỹ thuật thi công phần thân CTXD</v>
          </cell>
          <cell r="B2158" t="str">
            <v>DC3DD23</v>
          </cell>
          <cell r="C2158">
            <v>3</v>
          </cell>
        </row>
        <row r="2159">
          <cell r="A2159" t="str">
            <v>Đồ án Tổ chức thi công công trình xây dựng</v>
          </cell>
          <cell r="B2159" t="str">
            <v>DC3DD24</v>
          </cell>
          <cell r="C2159">
            <v>3</v>
          </cell>
        </row>
        <row r="2160">
          <cell r="A2160" t="str">
            <v>Thí nghiệm và kiểm định chất lượng công trình</v>
          </cell>
          <cell r="B2160" t="str">
            <v>DC3DD25</v>
          </cell>
          <cell r="C2160">
            <v>3</v>
          </cell>
        </row>
        <row r="2161">
          <cell r="A2161" t="str">
            <v>Thí nghiệm đất và vật liệu xây dựng</v>
          </cell>
          <cell r="B2161" t="str">
            <v>DC4CT23</v>
          </cell>
          <cell r="C2161">
            <v>4</v>
          </cell>
        </row>
        <row r="2162">
          <cell r="A2162" t="str">
            <v>Bệnh học và sửa chữa công trình</v>
          </cell>
          <cell r="B2162" t="str">
            <v>DC3DD26</v>
          </cell>
          <cell r="C2162">
            <v>2</v>
          </cell>
        </row>
        <row r="2163">
          <cell r="A2163" t="str">
            <v>BIM ứng dụng (Revit)</v>
          </cell>
          <cell r="B2163" t="str">
            <v>DC3DD27</v>
          </cell>
          <cell r="C2163">
            <v>2</v>
          </cell>
        </row>
        <row r="2164">
          <cell r="A2164" t="str">
            <v>Công nghệ xây dựng hiện đại</v>
          </cell>
          <cell r="B2164" t="str">
            <v>DC3DD28</v>
          </cell>
          <cell r="C2164">
            <v>2</v>
          </cell>
        </row>
        <row r="2165">
          <cell r="A2165" t="str">
            <v>Thực tập tay nghề xây dựng cơ bản</v>
          </cell>
          <cell r="B2165" t="str">
            <v>DC4DD20</v>
          </cell>
          <cell r="C2165">
            <v>3</v>
          </cell>
        </row>
        <row r="2166">
          <cell r="A2166" t="str">
            <v>Thực tập nghề nghiệp</v>
          </cell>
          <cell r="B2166" t="str">
            <v>DC4DD21</v>
          </cell>
          <cell r="C2166">
            <v>3</v>
          </cell>
        </row>
        <row r="2167">
          <cell r="A2167" t="str">
            <v>Thực tập tốt nghiệp</v>
          </cell>
          <cell r="B2167" t="str">
            <v>DC4DD72</v>
          </cell>
          <cell r="C2167">
            <v>6</v>
          </cell>
        </row>
        <row r="2168">
          <cell r="A2168" t="str">
            <v>Đồ án Kiến trúc dân dụng và công nghiệp</v>
          </cell>
          <cell r="B2168" t="str">
            <v>DC3KN37</v>
          </cell>
          <cell r="C2168">
            <v>3</v>
          </cell>
        </row>
        <row r="2169">
          <cell r="A2169" t="str">
            <v>Đồ án thiết kế nội thất công trình dân dụng 1</v>
          </cell>
          <cell r="B2169" t="str">
            <v>DC3KN38</v>
          </cell>
          <cell r="C2169">
            <v>3</v>
          </cell>
        </row>
        <row r="2170">
          <cell r="A2170" t="str">
            <v>Phong thủy trong kiến trúc và nội thất</v>
          </cell>
          <cell r="B2170" t="str">
            <v>DC3KN45</v>
          </cell>
          <cell r="C2170">
            <v>3</v>
          </cell>
        </row>
        <row r="2171">
          <cell r="A2171" t="str">
            <v>Vật liệu và cấu tạo hoàn thiện nội thất</v>
          </cell>
          <cell r="B2171" t="str">
            <v>DC3KN46</v>
          </cell>
          <cell r="C2171">
            <v>3</v>
          </cell>
        </row>
        <row r="2172">
          <cell r="A2172" t="str">
            <v>Thiết kế nội thất công trình công trình dân dụng</v>
          </cell>
          <cell r="B2172" t="str">
            <v>DC3KN39</v>
          </cell>
          <cell r="C2172">
            <v>3</v>
          </cell>
        </row>
        <row r="2173">
          <cell r="A2173" t="str">
            <v>Đồ án thiết kế nội thất công trình dân dụng 2</v>
          </cell>
          <cell r="B2173" t="str">
            <v>DC3KN40</v>
          </cell>
          <cell r="C2173">
            <v>3</v>
          </cell>
        </row>
        <row r="2174">
          <cell r="A2174" t="str">
            <v>Kỹ thuật thi công nội thất công trình</v>
          </cell>
          <cell r="B2174" t="str">
            <v>DC3KN47</v>
          </cell>
          <cell r="C2174">
            <v>3</v>
          </cell>
        </row>
        <row r="2175">
          <cell r="A2175" t="str">
            <v>Tổ chức thi công nội thất công trình</v>
          </cell>
          <cell r="B2175" t="str">
            <v>DC3KN41</v>
          </cell>
          <cell r="C2175">
            <v>3</v>
          </cell>
        </row>
        <row r="2176">
          <cell r="A2176" t="str">
            <v>Đồ án thi công và tổ chức thi công nội thất công trình</v>
          </cell>
          <cell r="B2176" t="str">
            <v>DC3KN42</v>
          </cell>
          <cell r="C2176">
            <v>3</v>
          </cell>
        </row>
        <row r="2177">
          <cell r="A2177" t="str">
            <v>Tin học ứng dụng (Sketchup)</v>
          </cell>
          <cell r="B2177" t="str">
            <v>DC3KN35</v>
          </cell>
          <cell r="C2177">
            <v>3</v>
          </cell>
        </row>
        <row r="2178">
          <cell r="A2178" t="str">
            <v>Tin học ứng dụng (Revit)</v>
          </cell>
          <cell r="B2178" t="str">
            <v>DC3KN36</v>
          </cell>
          <cell r="C2178">
            <v>3</v>
          </cell>
        </row>
        <row r="2179">
          <cell r="A2179" t="str">
            <v>Ứng dụng AI trong thiết kế nội thất</v>
          </cell>
          <cell r="B2179" t="str">
            <v>DC3KN48</v>
          </cell>
          <cell r="C2179">
            <v>2</v>
          </cell>
        </row>
        <row r="2180">
          <cell r="A2180" t="str">
            <v>Thiết kế nội thất văn phòng</v>
          </cell>
          <cell r="B2180" t="str">
            <v>DC3KN43</v>
          </cell>
          <cell r="C2180">
            <v>2</v>
          </cell>
        </row>
        <row r="2181">
          <cell r="A2181" t="str">
            <v>Thực tập tay nghề nội thất cơ bản</v>
          </cell>
          <cell r="B2181" t="str">
            <v>DC4KN23</v>
          </cell>
          <cell r="C2181">
            <v>3</v>
          </cell>
        </row>
        <row r="2182">
          <cell r="A2182" t="str">
            <v>Thực tập nghề nghiệp</v>
          </cell>
          <cell r="B2182" t="str">
            <v>DC4KN24</v>
          </cell>
          <cell r="C2182">
            <v>3</v>
          </cell>
        </row>
        <row r="2183">
          <cell r="A2183" t="str">
            <v>Thực tập tốt nghiệp</v>
          </cell>
          <cell r="B2183" t="str">
            <v>DC4KN71</v>
          </cell>
          <cell r="C2183">
            <v>6</v>
          </cell>
        </row>
        <row r="2184">
          <cell r="A2184" t="str">
            <v>Công trình hạ tầng kỹ thuật đô thị</v>
          </cell>
          <cell r="B2184" t="str">
            <v>DC3XQ40</v>
          </cell>
          <cell r="C2184">
            <v>4</v>
          </cell>
        </row>
        <row r="2185">
          <cell r="A2185" t="str">
            <v>Đồ án thiết kế công trình hạ tầng kỹ thuật đô thị</v>
          </cell>
          <cell r="B2185" t="str">
            <v>DC3XQ41</v>
          </cell>
          <cell r="C2185">
            <v>3</v>
          </cell>
        </row>
        <row r="2186">
          <cell r="A2186" t="str">
            <v>Công trình giao thông đô thị</v>
          </cell>
          <cell r="B2186" t="str">
            <v>DC3XQ42</v>
          </cell>
          <cell r="C2186">
            <v>3</v>
          </cell>
        </row>
        <row r="2187">
          <cell r="A2187" t="str">
            <v>Công trình xây dựng dân dụng và công cộng</v>
          </cell>
          <cell r="B2187" t="str">
            <v>DC3XQ49</v>
          </cell>
          <cell r="C2187">
            <v>3</v>
          </cell>
        </row>
        <row r="2188">
          <cell r="A2188" t="str">
            <v>Đồ án thiết kế công trình đô thị</v>
          </cell>
          <cell r="B2188" t="str">
            <v>DC3XQ43</v>
          </cell>
          <cell r="C2188">
            <v>3</v>
          </cell>
        </row>
        <row r="2189">
          <cell r="A2189" t="str">
            <v>Thi công hạ tầng kỹ thuật đô thị</v>
          </cell>
          <cell r="B2189" t="str">
            <v>DC3XQ44</v>
          </cell>
          <cell r="C2189">
            <v>3</v>
          </cell>
        </row>
        <row r="2190">
          <cell r="A2190" t="str">
            <v>Đồ án thi công hạ tầng kỹ thuật đô thị</v>
          </cell>
          <cell r="B2190" t="str">
            <v>DC3XQ45</v>
          </cell>
          <cell r="C2190">
            <v>3</v>
          </cell>
        </row>
        <row r="2191">
          <cell r="A2191" t="str">
            <v>Quản lý, vận hành hạ tầng kỹ thuật đô thị</v>
          </cell>
          <cell r="B2191" t="str">
            <v>DC3XQ50</v>
          </cell>
          <cell r="C2191">
            <v>3</v>
          </cell>
        </row>
        <row r="2192">
          <cell r="A2192" t="str">
            <v>Đồ án Quản lý vận hành hạ tầng kỹ thuật đô thị</v>
          </cell>
          <cell r="B2192" t="str">
            <v>DC3XQ46</v>
          </cell>
          <cell r="C2192">
            <v>3</v>
          </cell>
        </row>
        <row r="2193">
          <cell r="A2193" t="str">
            <v>Quản lý Môi trường đô thị</v>
          </cell>
          <cell r="B2193" t="str">
            <v>DC3XQ47</v>
          </cell>
          <cell r="C2193">
            <v>2</v>
          </cell>
        </row>
        <row r="2194">
          <cell r="A2194" t="str">
            <v>Tin học ứng dụng trong xây dựng và QL CSHT</v>
          </cell>
          <cell r="B2194" t="str">
            <v>DC3XQ51</v>
          </cell>
          <cell r="C2194">
            <v>3</v>
          </cell>
        </row>
        <row r="2195">
          <cell r="A2195" t="str">
            <v>Hệ thống điện, chiếu sáng và cây xanh đô thị</v>
          </cell>
          <cell r="B2195" t="str">
            <v>DC3XQ48</v>
          </cell>
          <cell r="C2195">
            <v>2</v>
          </cell>
        </row>
        <row r="2196">
          <cell r="A2196" t="str">
            <v>Đường sắt đô thị</v>
          </cell>
          <cell r="B2196" t="str">
            <v>DC3CH38</v>
          </cell>
          <cell r="C2196">
            <v>2</v>
          </cell>
        </row>
        <row r="2197">
          <cell r="A2197" t="str">
            <v>Thực tập tay nghề xây dựng cơ bản</v>
          </cell>
          <cell r="B2197" t="str">
            <v>DC4XQ21</v>
          </cell>
          <cell r="C2197">
            <v>3</v>
          </cell>
        </row>
        <row r="2198">
          <cell r="A2198" t="str">
            <v>Thực tập nghề nghiệp</v>
          </cell>
          <cell r="B2198" t="str">
            <v>DC4XQ22</v>
          </cell>
          <cell r="C2198">
            <v>3</v>
          </cell>
        </row>
        <row r="2199">
          <cell r="A2199" t="str">
            <v>Thực tập tốt nghiệp</v>
          </cell>
          <cell r="B2199" t="str">
            <v>DC4XQ70</v>
          </cell>
          <cell r="C2199">
            <v>6</v>
          </cell>
        </row>
        <row r="2200">
          <cell r="A2200" t="str">
            <v>Đồ án tốt nghiệp</v>
          </cell>
          <cell r="B2200" t="str">
            <v>DC4XQ80</v>
          </cell>
          <cell r="C2200">
            <v>8</v>
          </cell>
        </row>
        <row r="2201">
          <cell r="A2201" t="str">
            <v>Nhập môn tìm hiểu ngành Công nghệ kỹ thuật giao thông</v>
          </cell>
          <cell r="B2201" t="str">
            <v>DC1GT55</v>
          </cell>
          <cell r="C2201">
            <v>3</v>
          </cell>
        </row>
        <row r="2202">
          <cell r="A2202" t="str">
            <v>Cơ học và sức bền vật liệu</v>
          </cell>
          <cell r="B2202" t="str">
            <v>DC2CT28</v>
          </cell>
          <cell r="C2202">
            <v>4</v>
          </cell>
        </row>
        <row r="2203">
          <cell r="A2203" t="str">
            <v>Thí nghiệm đất và vật liệu xây dựng</v>
          </cell>
          <cell r="B2203" t="str">
            <v>DC2CT29</v>
          </cell>
          <cell r="C2203">
            <v>3</v>
          </cell>
        </row>
        <row r="2204">
          <cell r="A2204" t="str">
            <v>Thực hành Trắc địa công trình</v>
          </cell>
          <cell r="B2204" t="str">
            <v>DC2CT23</v>
          </cell>
          <cell r="C2204">
            <v>2</v>
          </cell>
        </row>
        <row r="2205">
          <cell r="A2205" t="str">
            <v>Kết cấu công trình giao thông</v>
          </cell>
          <cell r="B2205" t="str">
            <v>DC3GT21</v>
          </cell>
          <cell r="C2205">
            <v>4</v>
          </cell>
        </row>
        <row r="2206">
          <cell r="A2206" t="str">
            <v>Thủy lực - Thủy văn công trình giao thông</v>
          </cell>
          <cell r="B2206" t="str">
            <v>DC3GT22</v>
          </cell>
          <cell r="C2206">
            <v>3</v>
          </cell>
        </row>
        <row r="2207">
          <cell r="A2207" t="str">
            <v>Nền và móng công trình giao thông</v>
          </cell>
          <cell r="B2207" t="str">
            <v>DC3GT23</v>
          </cell>
          <cell r="C2207">
            <v>3</v>
          </cell>
        </row>
        <row r="2208">
          <cell r="A2208" t="str">
            <v>BIM đại cương</v>
          </cell>
          <cell r="B2208" t="str">
            <v>DC3GT25</v>
          </cell>
          <cell r="C2208">
            <v>2</v>
          </cell>
        </row>
        <row r="2209">
          <cell r="A2209" t="str">
            <v>Vật liệu chuyên ngành công trình giao thông</v>
          </cell>
          <cell r="B2209" t="str">
            <v>DC3GT24</v>
          </cell>
          <cell r="C2209">
            <v>2</v>
          </cell>
        </row>
        <row r="2210">
          <cell r="A2210" t="str">
            <v>Thiết kế đường ô tô</v>
          </cell>
          <cell r="B2210" t="str">
            <v>DC3CD21</v>
          </cell>
          <cell r="C2210">
            <v>4</v>
          </cell>
        </row>
        <row r="2211">
          <cell r="A2211" t="str">
            <v>Thiết kế cầu</v>
          </cell>
          <cell r="B2211" t="str">
            <v>DC3CD22</v>
          </cell>
          <cell r="C2211">
            <v>4</v>
          </cell>
        </row>
        <row r="2212">
          <cell r="A2212" t="str">
            <v>Tin học ứng dụng công trình giao thông</v>
          </cell>
          <cell r="B2212" t="str">
            <v>DC3CD23</v>
          </cell>
          <cell r="C2212">
            <v>3</v>
          </cell>
        </row>
        <row r="2213">
          <cell r="A2213" t="str">
            <v>Đồ án Thiết kế đường ô tô</v>
          </cell>
          <cell r="B2213" t="str">
            <v>DC3CD24</v>
          </cell>
          <cell r="C2213">
            <v>3</v>
          </cell>
        </row>
        <row r="2214">
          <cell r="A2214" t="str">
            <v>Đồ án Thiết kế cầu</v>
          </cell>
          <cell r="B2214" t="str">
            <v>DC3CD25</v>
          </cell>
          <cell r="C2214">
            <v>3</v>
          </cell>
        </row>
        <row r="2215">
          <cell r="A2215" t="str">
            <v>Xây dựng đường ô tô</v>
          </cell>
          <cell r="B2215" t="str">
            <v>DC3CD26</v>
          </cell>
          <cell r="C2215">
            <v>4</v>
          </cell>
        </row>
        <row r="2216">
          <cell r="A2216" t="str">
            <v>Xây dựng cầu</v>
          </cell>
          <cell r="B2216" t="str">
            <v>DC3CD27</v>
          </cell>
          <cell r="C2216">
            <v>4</v>
          </cell>
        </row>
        <row r="2217">
          <cell r="A2217" t="str">
            <v>Đồ án thi công đường ô tô</v>
          </cell>
          <cell r="B2217" t="str">
            <v>DC3CD28</v>
          </cell>
          <cell r="C2217">
            <v>3</v>
          </cell>
        </row>
        <row r="2218">
          <cell r="A2218" t="str">
            <v>Đồ án thi công cầu</v>
          </cell>
          <cell r="B2218" t="str">
            <v>DC3CD29</v>
          </cell>
          <cell r="C2218">
            <v>3</v>
          </cell>
        </row>
        <row r="2219">
          <cell r="A2219" t="str">
            <v>Quản lý khai thác và kiểm định cầu và đường ô tô</v>
          </cell>
          <cell r="B2219" t="str">
            <v>DC3CD30</v>
          </cell>
          <cell r="C2219">
            <v>4</v>
          </cell>
        </row>
        <row r="2220">
          <cell r="A2220" t="str">
            <v>Thí nghiệm chuyên ngành công trình giao thông</v>
          </cell>
          <cell r="B2220" t="str">
            <v>DC4CD27</v>
          </cell>
          <cell r="C2220">
            <v>4</v>
          </cell>
        </row>
        <row r="2221">
          <cell r="A2221" t="str">
            <v>Thực tập kỹ thuật thi công cơ bản</v>
          </cell>
          <cell r="B2221" t="str">
            <v>DC4GT24</v>
          </cell>
          <cell r="C2221">
            <v>4</v>
          </cell>
        </row>
        <row r="2222">
          <cell r="A2222" t="str">
            <v>Thực tập nghề nghiệp</v>
          </cell>
          <cell r="B2222" t="str">
            <v>DC4GT20</v>
          </cell>
          <cell r="C2222">
            <v>4</v>
          </cell>
        </row>
        <row r="2223">
          <cell r="A2223" t="str">
            <v>Thực tập tốt nghiệp</v>
          </cell>
          <cell r="B2223" t="str">
            <v>DC4GT70</v>
          </cell>
          <cell r="C2223">
            <v>4</v>
          </cell>
        </row>
        <row r="2224">
          <cell r="A2224" t="str">
            <v>Đồ án tốt nghiệp</v>
          </cell>
          <cell r="B2224" t="str">
            <v>DC4GT80</v>
          </cell>
          <cell r="C2224">
            <v>8</v>
          </cell>
        </row>
        <row r="2225">
          <cell r="A2225" t="str">
            <v>Tổng quan về đường sắt tốc độ cao</v>
          </cell>
          <cell r="B2225" t="str">
            <v>DC3HS21</v>
          </cell>
          <cell r="C2225">
            <v>3</v>
          </cell>
        </row>
        <row r="2226">
          <cell r="A2226" t="str">
            <v>Nền và KCTT đường sắt tốc độ cao</v>
          </cell>
          <cell r="B2226" t="str">
            <v>DC3HS22</v>
          </cell>
          <cell r="C2226">
            <v>3</v>
          </cell>
        </row>
        <row r="2227">
          <cell r="A2227" t="str">
            <v>Thiết kế tuyến đường sắt sắt tốc độ cao</v>
          </cell>
          <cell r="B2227" t="str">
            <v>DC3HS23</v>
          </cell>
          <cell r="C2227">
            <v>2</v>
          </cell>
        </row>
        <row r="2228">
          <cell r="A2228" t="str">
            <v>Thiết kế cầu đường sắt tốc độ cao</v>
          </cell>
          <cell r="B2228" t="str">
            <v>DC3HS24</v>
          </cell>
          <cell r="C2228">
            <v>3</v>
          </cell>
        </row>
        <row r="2229">
          <cell r="A2229" t="str">
            <v>Đồ án Thiết kế đường sắt tốc độ cao</v>
          </cell>
          <cell r="B2229" t="str">
            <v>DC3HS26</v>
          </cell>
          <cell r="C2229">
            <v>3</v>
          </cell>
        </row>
        <row r="2230">
          <cell r="A2230" t="str">
            <v>Xây dựng đường sắt đường sắt tốc độ cao</v>
          </cell>
          <cell r="B2230" t="str">
            <v>DC3HS28</v>
          </cell>
          <cell r="C2230">
            <v>3</v>
          </cell>
        </row>
        <row r="2231">
          <cell r="A2231" t="str">
            <v>Đồ án Xây dựng đường sắt sắt tốc độ cao</v>
          </cell>
          <cell r="B2231" t="str">
            <v>DC3HS29</v>
          </cell>
          <cell r="C2231">
            <v>3</v>
          </cell>
        </row>
        <row r="2232">
          <cell r="A2232" t="str">
            <v>Xây dựng cầu đường sắt tốc độ cao</v>
          </cell>
          <cell r="B2232" t="str">
            <v>DC3HS30</v>
          </cell>
          <cell r="C2232">
            <v>3</v>
          </cell>
        </row>
        <row r="2233">
          <cell r="A2233" t="str">
            <v>Đồ án Xây dựng cầu sắt sắt tốc độ cao</v>
          </cell>
          <cell r="B2233" t="str">
            <v>DC3HS31</v>
          </cell>
          <cell r="C2233">
            <v>3</v>
          </cell>
        </row>
        <row r="2234">
          <cell r="A2234" t="str">
            <v>Thiết kế và thi công hầm đường sắt</v>
          </cell>
          <cell r="B2234" t="str">
            <v>DC3HS32</v>
          </cell>
          <cell r="C2234">
            <v>3</v>
          </cell>
        </row>
        <row r="2235">
          <cell r="A2235" t="str">
            <v>Quản lý khai thác và bảo trì công đường sắt tốc độ cao</v>
          </cell>
          <cell r="B2235" t="str">
            <v>DC3HS33</v>
          </cell>
          <cell r="C2235">
            <v>3</v>
          </cell>
        </row>
        <row r="2236">
          <cell r="A2236" t="str">
            <v>Thực tập khảo sát thiết kế công trình giao thông</v>
          </cell>
          <cell r="B2236" t="str">
            <v>DC4GT26</v>
          </cell>
          <cell r="C2236">
            <v>3</v>
          </cell>
        </row>
        <row r="2237">
          <cell r="A2237" t="str">
            <v>Thí nghiệm chuyên ngành công trình giao thông</v>
          </cell>
          <cell r="B2237" t="str">
            <v>DC4GT27</v>
          </cell>
          <cell r="C2237">
            <v>4</v>
          </cell>
        </row>
        <row r="2238">
          <cell r="A2238" t="str">
            <v>Công trình Ga và Depot đường sắt</v>
          </cell>
          <cell r="B2238" t="str">
            <v>DC3HS36</v>
          </cell>
          <cell r="C2238">
            <v>2</v>
          </cell>
        </row>
        <row r="2239">
          <cell r="A2239" t="str">
            <v>Điện khí hóa đường sắt</v>
          </cell>
          <cell r="B2239" t="str">
            <v>DC3HS37</v>
          </cell>
          <cell r="C2239">
            <v>2</v>
          </cell>
        </row>
        <row r="2240">
          <cell r="A2240" t="str">
            <v>Đường sắt không khe nối</v>
          </cell>
          <cell r="B2240" t="str">
            <v>DC3DS36</v>
          </cell>
          <cell r="C2240">
            <v>2</v>
          </cell>
        </row>
        <row r="2241">
          <cell r="A2241" t="str">
            <v>Hệ thống tiêu chuẩn ĐSTĐC</v>
          </cell>
          <cell r="B2241" t="str">
            <v>DC3HS39</v>
          </cell>
          <cell r="C2241">
            <v>2</v>
          </cell>
        </row>
        <row r="2242">
          <cell r="A2242" t="str">
            <v>Cơ học đá</v>
          </cell>
          <cell r="B2242" t="str">
            <v>DC3HS40</v>
          </cell>
          <cell r="C2242">
            <v>2</v>
          </cell>
        </row>
        <row r="2243">
          <cell r="A2243" t="str">
            <v>Thiết kế đường sắt</v>
          </cell>
          <cell r="B2243" t="str">
            <v>DC3DS22</v>
          </cell>
          <cell r="C2243">
            <v>4</v>
          </cell>
        </row>
        <row r="2244">
          <cell r="A2244" t="str">
            <v>Thiết kế cầu đường sắt</v>
          </cell>
          <cell r="B2244" t="str">
            <v>DC3DS23</v>
          </cell>
          <cell r="C2244">
            <v>3</v>
          </cell>
        </row>
        <row r="2245">
          <cell r="A2245" t="str">
            <v>Công trình Ga và Depot đường sắt</v>
          </cell>
          <cell r="B2245" t="str">
            <v>DC3DS31</v>
          </cell>
          <cell r="C2245">
            <v>2</v>
          </cell>
        </row>
        <row r="2246">
          <cell r="A2246" t="str">
            <v>Đồ án Thiết kế đường sắt</v>
          </cell>
          <cell r="B2246" t="str">
            <v>DC3DS24</v>
          </cell>
          <cell r="C2246">
            <v>3</v>
          </cell>
        </row>
        <row r="2247">
          <cell r="A2247" t="str">
            <v>Đồ án Thiết kế cầu đường sắt</v>
          </cell>
          <cell r="B2247" t="str">
            <v>DC3DS25</v>
          </cell>
          <cell r="C2247">
            <v>3</v>
          </cell>
        </row>
        <row r="2248">
          <cell r="A2248" t="str">
            <v>Xây dựng đường sắt</v>
          </cell>
          <cell r="B2248" t="str">
            <v>DC3DS26</v>
          </cell>
          <cell r="C2248">
            <v>4</v>
          </cell>
        </row>
        <row r="2249">
          <cell r="A2249" t="str">
            <v>Xây dựng cầu đường sắt</v>
          </cell>
          <cell r="B2249" t="str">
            <v>DC3DS27</v>
          </cell>
          <cell r="C2249">
            <v>3</v>
          </cell>
        </row>
        <row r="2250">
          <cell r="A2250" t="str">
            <v>Đồ án Xây dựng đường sắt</v>
          </cell>
          <cell r="B2250" t="str">
            <v>DC3DS28</v>
          </cell>
          <cell r="C2250">
            <v>3</v>
          </cell>
        </row>
        <row r="2251">
          <cell r="A2251" t="str">
            <v>Đồ án xây dựng cầu đường sắt</v>
          </cell>
          <cell r="B2251" t="str">
            <v>DC3DS29</v>
          </cell>
          <cell r="C2251">
            <v>3</v>
          </cell>
        </row>
        <row r="2252">
          <cell r="A2252" t="str">
            <v>Quản lý khai thác và bảo trì công trình cầu, đường sắt</v>
          </cell>
          <cell r="B2252" t="str">
            <v>DC3DS40</v>
          </cell>
          <cell r="C2252">
            <v>4</v>
          </cell>
        </row>
        <row r="2253">
          <cell r="A2253" t="str">
            <v>Đường sắt tốc độ cao</v>
          </cell>
          <cell r="B2253" t="str">
            <v>DC3DS34</v>
          </cell>
          <cell r="C2253">
            <v>2</v>
          </cell>
        </row>
        <row r="2254">
          <cell r="A2254" t="str">
            <v>Hầm giao thông</v>
          </cell>
          <cell r="B2254" t="str">
            <v>DC3DS35</v>
          </cell>
          <cell r="C2254">
            <v>2</v>
          </cell>
        </row>
        <row r="2255">
          <cell r="A2255" t="str">
            <v>Quản lý khai thác và bảo trì công trình đường sắt, Metro.</v>
          </cell>
          <cell r="B2255" t="str">
            <v>DC3DS30</v>
          </cell>
          <cell r="C2255">
            <v>4</v>
          </cell>
        </row>
        <row r="2256">
          <cell r="A2256" t="str">
            <v>Đồ án Thiết kế đường ô tô ứng dụng BIM</v>
          </cell>
          <cell r="B2256" t="str">
            <v>DC3BI21</v>
          </cell>
          <cell r="C2256">
            <v>3</v>
          </cell>
        </row>
        <row r="2257">
          <cell r="A2257" t="str">
            <v>Đồ án Thiết kế cầu ứng dụng BIM</v>
          </cell>
          <cell r="B2257" t="str">
            <v>DC3BI22</v>
          </cell>
          <cell r="C2257">
            <v>3</v>
          </cell>
        </row>
        <row r="2258">
          <cell r="A2258" t="str">
            <v>BIM trong thiết kế đường ô tô</v>
          </cell>
          <cell r="B2258" t="str">
            <v>DC3BI23</v>
          </cell>
          <cell r="C2258">
            <v>4</v>
          </cell>
        </row>
        <row r="2259">
          <cell r="A2259" t="str">
            <v>BIM trong thiết kế cầu</v>
          </cell>
          <cell r="B2259" t="str">
            <v>DC3BI24</v>
          </cell>
          <cell r="C2259">
            <v>4</v>
          </cell>
        </row>
        <row r="2260">
          <cell r="A2260" t="str">
            <v>BIM trong quản lý dự án HTGT</v>
          </cell>
          <cell r="B2260" t="str">
            <v>DC3BI25</v>
          </cell>
          <cell r="C2260">
            <v>3</v>
          </cell>
        </row>
        <row r="2261">
          <cell r="A2261" t="str">
            <v>Dự toán công trình ứng dụng BIM</v>
          </cell>
          <cell r="B2261" t="str">
            <v>DC3BI26</v>
          </cell>
          <cell r="C2261">
            <v>2</v>
          </cell>
        </row>
        <row r="2262">
          <cell r="A2262" t="str">
            <v>Thiết kế hệ thống giao thông thông minh</v>
          </cell>
          <cell r="B2262" t="str">
            <v>DC3CH41</v>
          </cell>
          <cell r="C2262">
            <v>3</v>
          </cell>
        </row>
        <row r="2263">
          <cell r="A2263" t="str">
            <v>Đồ án thiết kế hệ thống giao thông thông minh</v>
          </cell>
          <cell r="B2263" t="str">
            <v>DC3CH42</v>
          </cell>
          <cell r="C2263">
            <v>3</v>
          </cell>
        </row>
        <row r="2264">
          <cell r="A2264" t="str">
            <v>Tổ chức giao thông</v>
          </cell>
          <cell r="B2264" t="str">
            <v>DC3CH44</v>
          </cell>
          <cell r="C2264">
            <v>3</v>
          </cell>
        </row>
        <row r="2265">
          <cell r="A2265" t="str">
            <v>Hình thức đầu tư, quản lý và khai thác đường cao tốc</v>
          </cell>
          <cell r="B2265" t="str">
            <v>DC3BC28</v>
          </cell>
          <cell r="C2265">
            <v>4</v>
          </cell>
        </row>
        <row r="2266">
          <cell r="A2266" t="str">
            <v>Đồ án quản lý khai thác và kiểm định Đường</v>
          </cell>
          <cell r="B2266" t="str">
            <v>DC3BC29</v>
          </cell>
          <cell r="C2266">
            <v>3</v>
          </cell>
        </row>
        <row r="2267">
          <cell r="A2267" t="str">
            <v>Đồ án quản lý khai thác và kiểm định Cầu</v>
          </cell>
          <cell r="B2267" t="str">
            <v>DC3TQ39</v>
          </cell>
          <cell r="C2267">
            <v>3</v>
          </cell>
        </row>
        <row r="2268">
          <cell r="A2268" t="str">
            <v>Thiết kế thành phần bê tông xi măng và bê tông nhựa</v>
          </cell>
          <cell r="B2268" t="str">
            <v>DC3BC31</v>
          </cell>
          <cell r="C2268">
            <v>2</v>
          </cell>
        </row>
        <row r="2269">
          <cell r="A2269" t="str">
            <v>Quy hoạch giao thông</v>
          </cell>
          <cell r="B2269" t="str">
            <v>DC3CH28</v>
          </cell>
          <cell r="C2269">
            <v>3</v>
          </cell>
        </row>
        <row r="2270">
          <cell r="A2270" t="str">
            <v>Thiết kế đường đô thị</v>
          </cell>
          <cell r="B2270" t="str">
            <v>DC3CH36</v>
          </cell>
          <cell r="C2270">
            <v>3</v>
          </cell>
        </row>
        <row r="2271">
          <cell r="A2271" t="str">
            <v>Công trình hạ tầng giao thông đô thị</v>
          </cell>
          <cell r="B2271" t="str">
            <v>DC3CH39</v>
          </cell>
          <cell r="C2271">
            <v>3</v>
          </cell>
        </row>
        <row r="2272">
          <cell r="A2272" t="str">
            <v>Đồ án thiết kế đường đô thị</v>
          </cell>
          <cell r="B2272" t="str">
            <v>DC3CH40</v>
          </cell>
          <cell r="C2272">
            <v>3</v>
          </cell>
        </row>
        <row r="2273">
          <cell r="A2273" t="str">
            <v>Ứng dụng BIM trong công trình giao thông</v>
          </cell>
          <cell r="B2273" t="str">
            <v>DC3CH43</v>
          </cell>
          <cell r="C2273">
            <v>3</v>
          </cell>
        </row>
        <row r="2274">
          <cell r="A2274" t="str">
            <v>Đồ án tổ chức giao thông</v>
          </cell>
          <cell r="B2274" t="str">
            <v>DC3CH45</v>
          </cell>
          <cell r="C2274">
            <v>3</v>
          </cell>
        </row>
        <row r="2275">
          <cell r="A2275" t="str">
            <v>Lý thuyết dòng xe</v>
          </cell>
          <cell r="B2275" t="str">
            <v>DC3CH46</v>
          </cell>
          <cell r="C2275">
            <v>3</v>
          </cell>
        </row>
        <row r="2276">
          <cell r="A2276" t="str">
            <v>Thực tập khảo sát thiết kế cầu, đường</v>
          </cell>
          <cell r="B2276" t="str">
            <v>DC4CH26</v>
          </cell>
          <cell r="C2276">
            <v>3</v>
          </cell>
        </row>
        <row r="2277">
          <cell r="A2277" t="str">
            <v>Tổ chức giao thông</v>
          </cell>
          <cell r="B2277" t="str">
            <v>DC3TQ35</v>
          </cell>
          <cell r="C2277">
            <v>3</v>
          </cell>
        </row>
        <row r="2278">
          <cell r="A2278" t="str">
            <v>Nghiệp vụ thanh tra giao thông</v>
          </cell>
          <cell r="B2278" t="str">
            <v>DC3TQ36</v>
          </cell>
          <cell r="C2278">
            <v>4</v>
          </cell>
        </row>
        <row r="2279">
          <cell r="A2279" t="str">
            <v>Đồ án Nghiệp vụ thanh tra giao thông</v>
          </cell>
          <cell r="B2279" t="str">
            <v>DC3TQ37</v>
          </cell>
          <cell r="C2279">
            <v>3</v>
          </cell>
        </row>
        <row r="2280">
          <cell r="A2280" t="str">
            <v>Đồ án Quản lý khai thác và kiểm định đường</v>
          </cell>
          <cell r="B2280" t="str">
            <v>DC3TQ38</v>
          </cell>
          <cell r="C2280">
            <v>3</v>
          </cell>
        </row>
        <row r="2281">
          <cell r="A2281" t="str">
            <v>Động lực học dòng sông</v>
          </cell>
          <cell r="B2281" t="str">
            <v>DC3CC40</v>
          </cell>
          <cell r="C2281">
            <v>2</v>
          </cell>
        </row>
        <row r="2282">
          <cell r="A2282" t="str">
            <v>Quy hoạch cảng</v>
          </cell>
          <cell r="B2282" t="str">
            <v>DC3CC66</v>
          </cell>
          <cell r="C2282">
            <v>3</v>
          </cell>
        </row>
        <row r="2283">
          <cell r="A2283" t="str">
            <v>Đồ án Công trình bến cảng</v>
          </cell>
          <cell r="B2283" t="str">
            <v>DC3CC21</v>
          </cell>
          <cell r="C2283">
            <v>3</v>
          </cell>
        </row>
        <row r="2284">
          <cell r="A2284" t="str">
            <v>Công trình đường thủy</v>
          </cell>
          <cell r="B2284" t="str">
            <v>DC3CC22</v>
          </cell>
          <cell r="C2284">
            <v>4</v>
          </cell>
        </row>
        <row r="2285">
          <cell r="A2285" t="str">
            <v>Đồ án Công trình đường thủy</v>
          </cell>
          <cell r="B2285" t="str">
            <v>DC3CC23</v>
          </cell>
          <cell r="C2285">
            <v>3</v>
          </cell>
        </row>
        <row r="2286">
          <cell r="A2286" t="str">
            <v>Công trình thủy công trong nhà máy đóng tàu</v>
          </cell>
          <cell r="B2286" t="str">
            <v>DC3CC24</v>
          </cell>
          <cell r="C2286">
            <v>3</v>
          </cell>
        </row>
        <row r="2287">
          <cell r="A2287" t="str">
            <v>Thi công công trình bến cảng và đường thủy</v>
          </cell>
          <cell r="B2287" t="str">
            <v>DC3CC26</v>
          </cell>
          <cell r="C2287">
            <v>4</v>
          </cell>
        </row>
        <row r="2288">
          <cell r="A2288" t="str">
            <v>Đồ án Thi công công trình bến cảng và đường thủy</v>
          </cell>
          <cell r="B2288" t="str">
            <v>DC3CC27</v>
          </cell>
          <cell r="C2288">
            <v>3</v>
          </cell>
        </row>
        <row r="2289">
          <cell r="A2289" t="str">
            <v>Quản lý khai thác và kiểm định công trình thủy</v>
          </cell>
          <cell r="B2289" t="str">
            <v>DC3CC28</v>
          </cell>
          <cell r="C2289">
            <v>3</v>
          </cell>
        </row>
        <row r="2290">
          <cell r="A2290" t="str">
            <v>Thực tập khảo sát thiết kế công trình bến cảng và đường thủy</v>
          </cell>
          <cell r="B2290" t="str">
            <v>DC3CC29</v>
          </cell>
          <cell r="C2290">
            <v>3</v>
          </cell>
        </row>
        <row r="2291">
          <cell r="A2291" t="str">
            <v>Cơ sở khoa học môi trường</v>
          </cell>
          <cell r="B2291" t="str">
            <v>DC2MN21</v>
          </cell>
          <cell r="C2291">
            <v>3</v>
          </cell>
        </row>
        <row r="2292">
          <cell r="A2292" t="str">
            <v>Nhập môn tìm hiểu ngành CNKT Môi trường</v>
          </cell>
          <cell r="B2292" t="str">
            <v>DC1MN55</v>
          </cell>
          <cell r="C2292">
            <v>3</v>
          </cell>
        </row>
        <row r="2293">
          <cell r="A2293" t="str">
            <v>Sinh thái môi trường</v>
          </cell>
          <cell r="B2293" t="str">
            <v>DC2MO32</v>
          </cell>
          <cell r="C2293">
            <v>3</v>
          </cell>
        </row>
        <row r="2294">
          <cell r="A2294" t="str">
            <v>Cơ sở quá trình công nghệ môi trường</v>
          </cell>
          <cell r="B2294" t="str">
            <v>DC2MO33</v>
          </cell>
          <cell r="C2294">
            <v>4</v>
          </cell>
        </row>
        <row r="2295">
          <cell r="A2295" t="str">
            <v>Dự án đầu tư xây dựng công trình</v>
          </cell>
          <cell r="B2295" t="str">
            <v>DC2MO34</v>
          </cell>
          <cell r="C2295">
            <v>3</v>
          </cell>
        </row>
        <row r="2296">
          <cell r="A2296" t="str">
            <v>Thực hành Phân tích môi trường</v>
          </cell>
          <cell r="B2296" t="str">
            <v>DC4MO21</v>
          </cell>
          <cell r="C2296">
            <v>3</v>
          </cell>
        </row>
        <row r="2297">
          <cell r="A2297" t="str">
            <v>Năng lượng xanh</v>
          </cell>
          <cell r="B2297" t="str">
            <v>DC2MO35</v>
          </cell>
          <cell r="C2297">
            <v>2</v>
          </cell>
        </row>
        <row r="2298">
          <cell r="A2298" t="str">
            <v>Truyền thông môi trường</v>
          </cell>
          <cell r="B2298" t="str">
            <v>DC2MO36</v>
          </cell>
          <cell r="C2298">
            <v>3</v>
          </cell>
        </row>
        <row r="2299">
          <cell r="A2299" t="str">
            <v>Quan trắc môi trường</v>
          </cell>
          <cell r="B2299" t="str">
            <v>DC2MO37</v>
          </cell>
          <cell r="C2299">
            <v>3</v>
          </cell>
        </row>
        <row r="2300">
          <cell r="A2300" t="str">
            <v>Công nghệ xử lý chất thải rắn</v>
          </cell>
          <cell r="B2300" t="str">
            <v>DC2MO39</v>
          </cell>
          <cell r="C2300">
            <v>3</v>
          </cell>
        </row>
        <row r="2301">
          <cell r="A2301" t="str">
            <v>Công nghệ xử lý khí thải</v>
          </cell>
          <cell r="B2301" t="str">
            <v>DC2MO40</v>
          </cell>
          <cell r="C2301">
            <v>3</v>
          </cell>
        </row>
        <row r="2302">
          <cell r="A2302" t="str">
            <v>Công nghệ xử lý nước</v>
          </cell>
          <cell r="B2302" t="str">
            <v>DC2MO42</v>
          </cell>
          <cell r="C2302">
            <v>3</v>
          </cell>
        </row>
        <row r="2303">
          <cell r="A2303" t="str">
            <v>Thực hành Quan trắc môi trường</v>
          </cell>
          <cell r="B2303" t="str">
            <v>DC4MO24</v>
          </cell>
          <cell r="C2303">
            <v>3</v>
          </cell>
        </row>
        <row r="2304">
          <cell r="A2304" t="str">
            <v>Pháp luật và quản lý môi trường</v>
          </cell>
          <cell r="B2304" t="str">
            <v>DC2MO43</v>
          </cell>
          <cell r="C2304">
            <v>3</v>
          </cell>
        </row>
        <row r="2305">
          <cell r="A2305" t="str">
            <v>Sản xuất sạch hơn và phòng ngừa ô nhiễm</v>
          </cell>
          <cell r="B2305" t="str">
            <v>DC2MO45</v>
          </cell>
          <cell r="C2305">
            <v>2</v>
          </cell>
        </row>
        <row r="2306">
          <cell r="A2306" t="str">
            <v>Hệ thống thông tin địa lý và viễn thám</v>
          </cell>
          <cell r="B2306" t="str">
            <v>DC2MO46</v>
          </cell>
          <cell r="C2306">
            <v>2</v>
          </cell>
        </row>
        <row r="2307">
          <cell r="A2307" t="str">
            <v>Tăng trưởng xanh</v>
          </cell>
          <cell r="B2307" t="str">
            <v>DC2MO47</v>
          </cell>
          <cell r="C2307">
            <v>2</v>
          </cell>
        </row>
        <row r="2308">
          <cell r="A2308" t="str">
            <v>Đánh giá tác động môi trường</v>
          </cell>
          <cell r="B2308" t="str">
            <v>DC3MN21</v>
          </cell>
          <cell r="C2308">
            <v>3</v>
          </cell>
        </row>
        <row r="2309">
          <cell r="A2309" t="str">
            <v>Quản lý chất thải rắn và chất thải nguy hại</v>
          </cell>
          <cell r="B2309" t="str">
            <v>DC3MN22</v>
          </cell>
          <cell r="C2309">
            <v>3</v>
          </cell>
        </row>
        <row r="2310">
          <cell r="A2310" t="str">
            <v>Độc học, an toàn môi trường và sức khỏe con người</v>
          </cell>
          <cell r="B2310" t="str">
            <v>DC3MN23</v>
          </cell>
          <cell r="C2310">
            <v>3</v>
          </cell>
        </row>
        <row r="2311">
          <cell r="A2311" t="str">
            <v>Mô hình hoá môi trường</v>
          </cell>
          <cell r="B2311" t="str">
            <v>DC3MN24</v>
          </cell>
          <cell r="C2311">
            <v>3</v>
          </cell>
        </row>
        <row r="2312">
          <cell r="A2312" t="str">
            <v>Chuyên đề Công tác tư vấn trong bảo vệ môi trường</v>
          </cell>
          <cell r="B2312" t="str">
            <v>DC3MN25</v>
          </cell>
          <cell r="C2312">
            <v>3</v>
          </cell>
        </row>
        <row r="2313">
          <cell r="A2313" t="str">
            <v>Kinh tế môi trường</v>
          </cell>
          <cell r="B2313" t="str">
            <v>DC3MN26</v>
          </cell>
          <cell r="C2313">
            <v>3</v>
          </cell>
        </row>
        <row r="2314">
          <cell r="A2314" t="str">
            <v>Kiểm kê phát thải khí nhà kính và phát triển thị trường các-bon</v>
          </cell>
          <cell r="B2314" t="str">
            <v>DC3MN27</v>
          </cell>
          <cell r="C2314">
            <v>3</v>
          </cell>
        </row>
        <row r="2315">
          <cell r="A2315" t="str">
            <v>Đồ án Kiểm kê phát thải khí nhà kính và phát triển thị trường các-bon</v>
          </cell>
          <cell r="B2315" t="str">
            <v>DC3MN35</v>
          </cell>
          <cell r="C2315">
            <v>3</v>
          </cell>
        </row>
        <row r="2316">
          <cell r="A2316" t="str">
            <v>Đồ án Đánh giá tác động môi trường</v>
          </cell>
          <cell r="B2316" t="str">
            <v>DC3MN29</v>
          </cell>
          <cell r="C2316">
            <v>3</v>
          </cell>
        </row>
        <row r="2317">
          <cell r="A2317" t="str">
            <v>Đồ án Công nghệ môi trường</v>
          </cell>
          <cell r="B2317" t="str">
            <v>DC3MN30</v>
          </cell>
          <cell r="C2317">
            <v>3</v>
          </cell>
        </row>
        <row r="2318">
          <cell r="A2318" t="str">
            <v>Thực tập Đánh giá tác động môi trường</v>
          </cell>
          <cell r="B2318" t="str">
            <v>DC4MN21</v>
          </cell>
          <cell r="C2318">
            <v>3</v>
          </cell>
        </row>
        <row r="2319">
          <cell r="A2319" t="str">
            <v>Thực tập Công nghệ môi trường</v>
          </cell>
          <cell r="B2319" t="str">
            <v>DC4MN22</v>
          </cell>
          <cell r="C2319">
            <v>3</v>
          </cell>
        </row>
        <row r="2320">
          <cell r="A2320" t="str">
            <v>Đánh giá vòng đời sản phẩm</v>
          </cell>
          <cell r="B2320" t="str">
            <v>DC3MN31</v>
          </cell>
          <cell r="C2320">
            <v>3</v>
          </cell>
        </row>
        <row r="2321">
          <cell r="A2321" t="str">
            <v>Quản lý và vận hành công trình xử lý môi trường</v>
          </cell>
          <cell r="B2321" t="str">
            <v>DC3MN28</v>
          </cell>
          <cell r="C2321">
            <v>3</v>
          </cell>
        </row>
        <row r="2322">
          <cell r="A2322" t="str">
            <v>Quản lý môi trường đô thị và khu công nghiệp</v>
          </cell>
          <cell r="B2322" t="str">
            <v>DC3MN32</v>
          </cell>
          <cell r="C2322">
            <v>3</v>
          </cell>
        </row>
        <row r="2323">
          <cell r="A2323" t="str">
            <v>Kinh tế tuần hoàn</v>
          </cell>
          <cell r="B2323" t="str">
            <v>DC3MN33</v>
          </cell>
          <cell r="C2323">
            <v>3</v>
          </cell>
        </row>
        <row r="2324">
          <cell r="A2324" t="str">
            <v>Hệ quản trị môi trường</v>
          </cell>
          <cell r="B2324" t="str">
            <v>DC3MN34</v>
          </cell>
          <cell r="C2324">
            <v>3</v>
          </cell>
        </row>
        <row r="2325">
          <cell r="A2325" t="str">
            <v>Thực tập tốt nghiệp</v>
          </cell>
          <cell r="B2325" t="str">
            <v>DC4MN71</v>
          </cell>
          <cell r="C2325">
            <v>12</v>
          </cell>
        </row>
        <row r="2326">
          <cell r="A2326" t="str">
            <v>Tiếng Pháp cơ bản</v>
          </cell>
          <cell r="B2326" t="str">
            <v>DC2EN32</v>
          </cell>
          <cell r="C2326">
            <v>2</v>
          </cell>
        </row>
        <row r="2327">
          <cell r="A2327" t="str">
            <v>Tiếng Pháp nâng cao 1</v>
          </cell>
          <cell r="B2327" t="str">
            <v>DC2EN33</v>
          </cell>
          <cell r="C2327">
            <v>3</v>
          </cell>
        </row>
        <row r="2328">
          <cell r="A2328" t="str">
            <v>Tiếng Pháp nâng cao 2</v>
          </cell>
          <cell r="B2328" t="str">
            <v>DC2EN34</v>
          </cell>
          <cell r="C2328">
            <v>3</v>
          </cell>
        </row>
        <row r="2329">
          <cell r="A2329" t="str">
            <v>Kĩ năng thuyết trình tiếng Anh</v>
          </cell>
          <cell r="B2329" t="str">
            <v>DC2EN35</v>
          </cell>
          <cell r="C2329">
            <v>2</v>
          </cell>
        </row>
        <row r="2330">
          <cell r="A2330" t="str">
            <v>Từ vựng học tiếng Anh</v>
          </cell>
          <cell r="B2330" t="str">
            <v>DC3EN29</v>
          </cell>
          <cell r="C2330">
            <v>2</v>
          </cell>
        </row>
        <row r="2331">
          <cell r="A2331" t="str">
            <v>Lịch sử văn minh thế giới</v>
          </cell>
          <cell r="B2331" t="str">
            <v>DC1EN21</v>
          </cell>
          <cell r="C2331">
            <v>3</v>
          </cell>
        </row>
        <row r="2332">
          <cell r="A2332" t="str">
            <v>Cơ sở văn hoá Việt Nam</v>
          </cell>
          <cell r="B2332" t="str">
            <v>DC1EN22</v>
          </cell>
          <cell r="C2332">
            <v>2</v>
          </cell>
        </row>
        <row r="2333">
          <cell r="A2333" t="str">
            <v>Nhập môn tìm hiểu ngành Ngôn ngữ Anh</v>
          </cell>
          <cell r="B2333" t="str">
            <v>DC1EN55</v>
          </cell>
          <cell r="C2333">
            <v>3</v>
          </cell>
        </row>
        <row r="2334">
          <cell r="A2334" t="str">
            <v>Kỹ năng nghe nói tiếng Anh 1</v>
          </cell>
          <cell r="B2334" t="str">
            <v>DC2EN21</v>
          </cell>
          <cell r="C2334">
            <v>3</v>
          </cell>
        </row>
        <row r="2335">
          <cell r="A2335" t="str">
            <v>Kỹ năng nghe nói tiếng Anh 2</v>
          </cell>
          <cell r="B2335" t="str">
            <v>DC2EN22</v>
          </cell>
          <cell r="C2335">
            <v>3</v>
          </cell>
        </row>
        <row r="2336">
          <cell r="A2336" t="str">
            <v>Kỹ năng nghe nói tiếng Anh 3</v>
          </cell>
          <cell r="B2336" t="str">
            <v>DC2EN23</v>
          </cell>
          <cell r="C2336">
            <v>3</v>
          </cell>
        </row>
        <row r="2337">
          <cell r="A2337" t="str">
            <v>Kỹ năng nghe nói tiếng Anh 4</v>
          </cell>
          <cell r="B2337" t="str">
            <v>DC2EN24</v>
          </cell>
          <cell r="C2337">
            <v>3</v>
          </cell>
        </row>
        <row r="2338">
          <cell r="A2338" t="str">
            <v>Kỹ năng nghe nói tiếng Anh 5</v>
          </cell>
          <cell r="B2338" t="str">
            <v>DC2EN25</v>
          </cell>
          <cell r="C2338">
            <v>3</v>
          </cell>
        </row>
        <row r="2339">
          <cell r="A2339" t="str">
            <v>Kỹ năng nghe nói tiếng Anh 6</v>
          </cell>
          <cell r="B2339" t="str">
            <v>DC2EN26</v>
          </cell>
          <cell r="C2339">
            <v>3</v>
          </cell>
        </row>
        <row r="2340">
          <cell r="A2340" t="str">
            <v>Kỹ năng nghe nói tiếng Anh 7</v>
          </cell>
          <cell r="B2340" t="str">
            <v>DC2EN27</v>
          </cell>
          <cell r="C2340">
            <v>3</v>
          </cell>
        </row>
        <row r="2341">
          <cell r="A2341" t="str">
            <v>Kỹ năng đọc viết tiếng Anh 1</v>
          </cell>
          <cell r="B2341" t="str">
            <v>DC2EN28</v>
          </cell>
          <cell r="C2341">
            <v>3</v>
          </cell>
        </row>
        <row r="2342">
          <cell r="A2342" t="str">
            <v>Kỹ năng đọc viết tiếng Anh 2</v>
          </cell>
          <cell r="B2342" t="str">
            <v>DC2EN29</v>
          </cell>
          <cell r="C2342">
            <v>3</v>
          </cell>
        </row>
        <row r="2343">
          <cell r="A2343" t="str">
            <v>Kỹ năng đọc viết tiếng Anh 3</v>
          </cell>
          <cell r="B2343" t="str">
            <v>DC2EN30</v>
          </cell>
          <cell r="C2343">
            <v>3</v>
          </cell>
        </row>
        <row r="2344">
          <cell r="A2344" t="str">
            <v>Kỹ năng đọc viết tiếng Anh 4</v>
          </cell>
          <cell r="B2344" t="str">
            <v>DC2EN31</v>
          </cell>
          <cell r="C2344">
            <v>3</v>
          </cell>
        </row>
        <row r="2345">
          <cell r="A2345" t="str">
            <v>Lý thuyết dịch</v>
          </cell>
          <cell r="B2345" t="str">
            <v>DC3EN21</v>
          </cell>
          <cell r="C2345">
            <v>2</v>
          </cell>
        </row>
        <row r="2346">
          <cell r="A2346" t="str">
            <v>Phiên dịch 1</v>
          </cell>
          <cell r="B2346" t="str">
            <v>DC3EN22</v>
          </cell>
          <cell r="C2346">
            <v>3</v>
          </cell>
        </row>
        <row r="2347">
          <cell r="A2347" t="str">
            <v>Biên dịch 1</v>
          </cell>
          <cell r="B2347" t="str">
            <v>DC3EN23</v>
          </cell>
          <cell r="C2347">
            <v>3</v>
          </cell>
        </row>
        <row r="2348">
          <cell r="A2348" t="str">
            <v>Phiên dịch 2</v>
          </cell>
          <cell r="B2348" t="str">
            <v>DC3EN24</v>
          </cell>
          <cell r="C2348">
            <v>3</v>
          </cell>
        </row>
        <row r="2349">
          <cell r="A2349" t="str">
            <v>Biên dịch 2</v>
          </cell>
          <cell r="B2349" t="str">
            <v>DC3EN25</v>
          </cell>
          <cell r="C2349">
            <v>3</v>
          </cell>
        </row>
        <row r="2350">
          <cell r="A2350" t="str">
            <v>Đồ án môn học 1</v>
          </cell>
          <cell r="B2350" t="str">
            <v>DC3EN26</v>
          </cell>
          <cell r="C2350">
            <v>3</v>
          </cell>
        </row>
        <row r="2351">
          <cell r="A2351" t="str">
            <v>Đồ án môn học 2</v>
          </cell>
          <cell r="B2351" t="str">
            <v>DC3EN27</v>
          </cell>
          <cell r="C2351">
            <v>3</v>
          </cell>
        </row>
        <row r="2352">
          <cell r="A2352" t="str">
            <v>Ngôn ngữ học</v>
          </cell>
          <cell r="B2352" t="str">
            <v>DC3EN28</v>
          </cell>
          <cell r="C2352">
            <v>3</v>
          </cell>
        </row>
        <row r="2353">
          <cell r="A2353" t="str">
            <v>Ngữ pháp tiếng Anh nâng cao</v>
          </cell>
          <cell r="B2353" t="str">
            <v>DC3EN30</v>
          </cell>
          <cell r="C2353">
            <v>3</v>
          </cell>
        </row>
        <row r="2354">
          <cell r="A2354" t="str">
            <v>Ngữ âm và âm vị học tiếng Anh</v>
          </cell>
          <cell r="B2354" t="str">
            <v>DC3EN32</v>
          </cell>
          <cell r="C2354">
            <v>2</v>
          </cell>
        </row>
        <row r="2355">
          <cell r="A2355" t="str">
            <v>Học kỳ doanh nghiệp</v>
          </cell>
          <cell r="B2355" t="str">
            <v>DC4EN21</v>
          </cell>
          <cell r="C2355">
            <v>6</v>
          </cell>
        </row>
        <row r="2356">
          <cell r="A2356" t="str">
            <v>Tiếng Anh giao tiếp kinh doanh</v>
          </cell>
          <cell r="B2356" t="str">
            <v>DC3EN33</v>
          </cell>
          <cell r="C2356">
            <v>3</v>
          </cell>
        </row>
        <row r="2357">
          <cell r="A2357" t="str">
            <v>Tiếng Anh thư tín thương mại</v>
          </cell>
          <cell r="B2357" t="str">
            <v>DC3EN34</v>
          </cell>
          <cell r="C2357">
            <v>3</v>
          </cell>
        </row>
        <row r="2358">
          <cell r="A2358" t="str">
            <v>Thực tập tốt nghiệp</v>
          </cell>
          <cell r="B2358" t="str">
            <v>DC4EN70</v>
          </cell>
          <cell r="C2358">
            <v>8</v>
          </cell>
        </row>
        <row r="2359">
          <cell r="A2359" t="str">
            <v>Khoá luận tốt nghiệp</v>
          </cell>
          <cell r="B2359" t="str">
            <v>DC4EN80</v>
          </cell>
          <cell r="C2359">
            <v>8</v>
          </cell>
        </row>
        <row r="2360">
          <cell r="A2360" t="str">
            <v>Tiếng Anh chuyên ngành</v>
          </cell>
          <cell r="B2360" t="str">
            <v>DC3LA18</v>
          </cell>
          <cell r="C2360">
            <v>3</v>
          </cell>
        </row>
        <row r="2361">
          <cell r="A2361" t="str">
            <v>Logic học</v>
          </cell>
          <cell r="B2361" t="str">
            <v>DC1LA21</v>
          </cell>
          <cell r="C2361">
            <v>2</v>
          </cell>
        </row>
        <row r="2362">
          <cell r="A2362" t="str">
            <v>Xã hội học đại cương</v>
          </cell>
          <cell r="B2362" t="str">
            <v>DC1LA20</v>
          </cell>
          <cell r="C2362">
            <v>2</v>
          </cell>
        </row>
        <row r="2363">
          <cell r="A2363" t="str">
            <v>Cơ sở văn hóa Việt Nam</v>
          </cell>
          <cell r="B2363" t="str">
            <v>DC2LA27</v>
          </cell>
          <cell r="C2363">
            <v>2</v>
          </cell>
        </row>
        <row r="2364">
          <cell r="A2364" t="str">
            <v>Tư duy pháp lý</v>
          </cell>
          <cell r="B2364" t="str">
            <v>DC1LA22</v>
          </cell>
          <cell r="C2364">
            <v>3</v>
          </cell>
        </row>
        <row r="2365">
          <cell r="A2365" t="str">
            <v>Xã hội học pháp luật</v>
          </cell>
          <cell r="B2365" t="str">
            <v>DC1LA24</v>
          </cell>
          <cell r="C2365">
            <v>3</v>
          </cell>
        </row>
        <row r="2366">
          <cell r="A2366" t="str">
            <v>Đạo đức nghề luật</v>
          </cell>
          <cell r="B2366" t="str">
            <v>DC2LA23</v>
          </cell>
          <cell r="C2366">
            <v>2</v>
          </cell>
        </row>
        <row r="2367">
          <cell r="A2367" t="str">
            <v>Lý luận Nhà nước và pháp luật</v>
          </cell>
          <cell r="B2367" t="str">
            <v>DC2LA21</v>
          </cell>
          <cell r="C2367">
            <v>3</v>
          </cell>
        </row>
        <row r="2368">
          <cell r="A2368" t="str">
            <v>Nhập môn tìm hiểu ngành Luật</v>
          </cell>
          <cell r="B2368" t="str">
            <v>DC1LA55</v>
          </cell>
          <cell r="C2368">
            <v>3</v>
          </cell>
        </row>
        <row r="2369">
          <cell r="A2369" t="str">
            <v>Lịch sử Nhà nước và Pháp luật Việt Nam</v>
          </cell>
          <cell r="B2369" t="str">
            <v>DC2LA22</v>
          </cell>
          <cell r="C2369">
            <v>2</v>
          </cell>
        </row>
        <row r="2370">
          <cell r="A2370" t="str">
            <v>Xây dựng văn bản pháp luật</v>
          </cell>
          <cell r="B2370" t="str">
            <v>DC2LA24</v>
          </cell>
          <cell r="C2370">
            <v>2</v>
          </cell>
        </row>
        <row r="2371">
          <cell r="A2371" t="str">
            <v>Luật Hiến pháp Việt Nam</v>
          </cell>
          <cell r="B2371" t="str">
            <v>DC3LA21</v>
          </cell>
          <cell r="C2371">
            <v>3</v>
          </cell>
        </row>
        <row r="2372">
          <cell r="A2372" t="str">
            <v>Luật Hành chính Việt Nam</v>
          </cell>
          <cell r="B2372" t="str">
            <v>DC3LA22</v>
          </cell>
          <cell r="C2372">
            <v>3</v>
          </cell>
        </row>
        <row r="2373">
          <cell r="A2373" t="str">
            <v>Luật Hình sự 1</v>
          </cell>
          <cell r="B2373" t="str">
            <v>DC3LA24</v>
          </cell>
          <cell r="C2373">
            <v>3</v>
          </cell>
        </row>
        <row r="2374">
          <cell r="A2374" t="str">
            <v>Luật Hình sự 2</v>
          </cell>
          <cell r="B2374" t="str">
            <v>DC3LA25</v>
          </cell>
          <cell r="C2374">
            <v>2</v>
          </cell>
        </row>
        <row r="2375">
          <cell r="A2375" t="str">
            <v>Luật Dân sự 1</v>
          </cell>
          <cell r="B2375" t="str">
            <v>DC3LA27</v>
          </cell>
          <cell r="C2375">
            <v>3</v>
          </cell>
        </row>
        <row r="2376">
          <cell r="A2376" t="str">
            <v>Công pháp quốc tế</v>
          </cell>
          <cell r="B2376" t="str">
            <v>DC3LA36</v>
          </cell>
          <cell r="C2376">
            <v>2</v>
          </cell>
        </row>
        <row r="2377">
          <cell r="A2377" t="str">
            <v>Luật Tố tụng hành chính</v>
          </cell>
          <cell r="B2377" t="str">
            <v>DC3LA23</v>
          </cell>
          <cell r="C2377">
            <v>2</v>
          </cell>
        </row>
        <row r="2378">
          <cell r="A2378" t="str">
            <v>Luật Tố tụng hình sự</v>
          </cell>
          <cell r="B2378" t="str">
            <v>DC3LA26</v>
          </cell>
          <cell r="C2378">
            <v>3</v>
          </cell>
        </row>
        <row r="2379">
          <cell r="A2379" t="str">
            <v>Luật Dân sự 2</v>
          </cell>
          <cell r="B2379" t="str">
            <v>DC3LA28</v>
          </cell>
          <cell r="C2379">
            <v>2</v>
          </cell>
        </row>
        <row r="2380">
          <cell r="A2380" t="str">
            <v>Luật Lao động</v>
          </cell>
          <cell r="B2380" t="str">
            <v>DC3LA33</v>
          </cell>
          <cell r="C2380">
            <v>3</v>
          </cell>
        </row>
        <row r="2381">
          <cell r="A2381" t="str">
            <v>Luật Thương mại</v>
          </cell>
          <cell r="B2381" t="str">
            <v>DC3LA31</v>
          </cell>
          <cell r="C2381">
            <v>3</v>
          </cell>
        </row>
        <row r="2382">
          <cell r="A2382" t="str">
            <v>Tư pháp quốc tế</v>
          </cell>
          <cell r="B2382" t="str">
            <v>DC3LA37</v>
          </cell>
          <cell r="C2382">
            <v>2</v>
          </cell>
        </row>
        <row r="2383">
          <cell r="A2383" t="str">
            <v>Luật Tố tụng dân sự</v>
          </cell>
          <cell r="B2383" t="str">
            <v>DC3LA29</v>
          </cell>
          <cell r="C2383">
            <v>3</v>
          </cell>
        </row>
        <row r="2384">
          <cell r="A2384" t="str">
            <v>Đồ án 1</v>
          </cell>
          <cell r="B2384" t="str">
            <v>DC3LA32</v>
          </cell>
          <cell r="C2384">
            <v>3</v>
          </cell>
        </row>
        <row r="2385">
          <cell r="A2385" t="str">
            <v>Luật Đất đai</v>
          </cell>
          <cell r="B2385" t="str">
            <v>DC3LA35</v>
          </cell>
          <cell r="C2385">
            <v>2</v>
          </cell>
        </row>
        <row r="2386">
          <cell r="A2386" t="str">
            <v>Thực tập nghề nghiệp 1</v>
          </cell>
          <cell r="B2386" t="str">
            <v>DC4LA21</v>
          </cell>
          <cell r="C2386">
            <v>3</v>
          </cell>
        </row>
        <row r="2387">
          <cell r="A2387" t="str">
            <v>Thực tập nghề nghiệp 2</v>
          </cell>
          <cell r="B2387" t="str">
            <v>DC4LA22</v>
          </cell>
          <cell r="C2387">
            <v>3</v>
          </cell>
        </row>
        <row r="2388">
          <cell r="A2388" t="str">
            <v>Đồ án 2</v>
          </cell>
          <cell r="B2388" t="str">
            <v>DC3LA53</v>
          </cell>
          <cell r="C2388">
            <v>3</v>
          </cell>
        </row>
        <row r="2389">
          <cell r="A2389" t="str">
            <v>Pháp luật về Giao thông vận tải</v>
          </cell>
          <cell r="B2389" t="str">
            <v>DC3LA41</v>
          </cell>
          <cell r="C2389">
            <v>3</v>
          </cell>
        </row>
        <row r="2390">
          <cell r="A2390" t="str">
            <v>Pháp luật về thanh tra và thanh tra giao thông vận tải</v>
          </cell>
          <cell r="B2390" t="str">
            <v>DC3LA51</v>
          </cell>
          <cell r="C2390">
            <v>2</v>
          </cell>
        </row>
        <row r="2391">
          <cell r="A2391" t="str">
            <v>Lý luận và pháp luật về quyền con người</v>
          </cell>
          <cell r="B2391" t="str">
            <v>DC3LA45</v>
          </cell>
          <cell r="C2391">
            <v>2</v>
          </cell>
        </row>
        <row r="2392">
          <cell r="A2392" t="str">
            <v>Pháp luật về phòng chống tham nhũng</v>
          </cell>
          <cell r="B2392" t="str">
            <v>DC3LA52</v>
          </cell>
          <cell r="C2392">
            <v>2</v>
          </cell>
        </row>
        <row r="2393">
          <cell r="A2393" t="str">
            <v>Luật Tài chính</v>
          </cell>
          <cell r="B2393" t="str">
            <v>DC3LA34</v>
          </cell>
          <cell r="C2393">
            <v>2</v>
          </cell>
        </row>
        <row r="2394">
          <cell r="A2394" t="str">
            <v>Luật Thương mại quốc tế</v>
          </cell>
          <cell r="B2394" t="str">
            <v>DC3LA39</v>
          </cell>
          <cell r="C2394">
            <v>2</v>
          </cell>
        </row>
        <row r="2395">
          <cell r="A2395" t="str">
            <v>Kỹ năng tư vấn pháp luật</v>
          </cell>
          <cell r="B2395" t="str">
            <v>DC3LA42</v>
          </cell>
          <cell r="C2395">
            <v>2</v>
          </cell>
        </row>
        <row r="2396">
          <cell r="A2396" t="str">
            <v>Nghiên cứu, soạn thảo, đàm phán và ký kết Hợp đồng</v>
          </cell>
          <cell r="B2396" t="str">
            <v>DC3LA43</v>
          </cell>
          <cell r="C2396">
            <v>2</v>
          </cell>
        </row>
        <row r="2397">
          <cell r="A2397" t="str">
            <v>Kỹ năng giải quyết tranh chấp trong thương mại</v>
          </cell>
          <cell r="B2397" t="str">
            <v>DC3LA44</v>
          </cell>
          <cell r="C2397">
            <v>2</v>
          </cell>
        </row>
        <row r="2398">
          <cell r="A2398" t="str">
            <v>Pháp luật về cộng đồng Asean</v>
          </cell>
          <cell r="B2398" t="str">
            <v>DC3LA40</v>
          </cell>
          <cell r="C2398">
            <v>2</v>
          </cell>
        </row>
        <row r="2399">
          <cell r="A2399" t="str">
            <v>Luật so sánh</v>
          </cell>
          <cell r="B2399" t="str">
            <v>DC3LA55</v>
          </cell>
          <cell r="C2399">
            <v>2</v>
          </cell>
        </row>
        <row r="2400">
          <cell r="A2400" t="str">
            <v>Luật Môi trường</v>
          </cell>
          <cell r="B2400" t="str">
            <v>DC3LA50</v>
          </cell>
          <cell r="C2400">
            <v>2</v>
          </cell>
        </row>
        <row r="2401">
          <cell r="A2401" t="str">
            <v>Pháp luật về Sở hữu trí tuệ</v>
          </cell>
          <cell r="B2401" t="str">
            <v>DC3LA47</v>
          </cell>
          <cell r="C2401">
            <v>2</v>
          </cell>
        </row>
        <row r="2402">
          <cell r="A2402" t="str">
            <v>Tội phạm học</v>
          </cell>
          <cell r="B2402" t="str">
            <v>DC3LA38</v>
          </cell>
          <cell r="C2402">
            <v>2</v>
          </cell>
        </row>
        <row r="2403">
          <cell r="A2403" t="str">
            <v>Luật Ngân hàng</v>
          </cell>
          <cell r="B2403" t="str">
            <v>DC3LA48</v>
          </cell>
          <cell r="C2403">
            <v>2</v>
          </cell>
        </row>
        <row r="2404">
          <cell r="A2404" t="str">
            <v>Luật Đầu tư</v>
          </cell>
          <cell r="B2404" t="str">
            <v>DC3LA49</v>
          </cell>
          <cell r="C2404">
            <v>2</v>
          </cell>
        </row>
        <row r="2405">
          <cell r="A2405" t="str">
            <v>Pháp luật về An sinh xã hội</v>
          </cell>
          <cell r="B2405" t="str">
            <v>DC3LA46</v>
          </cell>
          <cell r="C2405">
            <v>2</v>
          </cell>
        </row>
        <row r="2406">
          <cell r="A2406" t="str">
            <v>Luật Hôn nhân và gia đình</v>
          </cell>
          <cell r="B2406" t="str">
            <v>DC3LA30</v>
          </cell>
          <cell r="C2406">
            <v>3</v>
          </cell>
        </row>
        <row r="2407">
          <cell r="A2407" t="str">
            <v>Lịch sử Nhà nước và pháp luật thế giới</v>
          </cell>
          <cell r="B2407" t="str">
            <v>DC3LA54</v>
          </cell>
          <cell r="C2407">
            <v>2</v>
          </cell>
        </row>
        <row r="2408">
          <cell r="A2408" t="str">
            <v>Thực tập tốt nghiệp</v>
          </cell>
          <cell r="B2408" t="str">
            <v>DC4LA70</v>
          </cell>
          <cell r="C2408">
            <v>8</v>
          </cell>
        </row>
        <row r="2409">
          <cell r="A2409" t="str">
            <v>Khóa luận tốt nghiệp</v>
          </cell>
          <cell r="B2409" t="str">
            <v>DC4LA80</v>
          </cell>
          <cell r="C2409">
            <v>8</v>
          </cell>
        </row>
        <row r="2410">
          <cell r="A2410" t="str">
            <v>Toán học nâng cao</v>
          </cell>
          <cell r="B2410" t="str">
            <v>DC1TT20</v>
          </cell>
          <cell r="C2410">
            <v>3</v>
          </cell>
        </row>
        <row r="2411">
          <cell r="A2411" t="str">
            <v>Nhập môn tìm hiểu ngành Khai thác vận tải</v>
          </cell>
          <cell r="B2411" t="str">
            <v>DC1VT55</v>
          </cell>
          <cell r="C2411">
            <v>3</v>
          </cell>
        </row>
        <row r="2412">
          <cell r="A2412" t="str">
            <v>Marketing căn bản</v>
          </cell>
          <cell r="B2412" t="str">
            <v>DC2KQ21</v>
          </cell>
          <cell r="C2412">
            <v>2</v>
          </cell>
        </row>
        <row r="2413">
          <cell r="A2413" t="str">
            <v>Nhập môn tìm hiểu ngành Kinh doanh quốc tế</v>
          </cell>
          <cell r="B2413" t="str">
            <v>DC1KQ55</v>
          </cell>
          <cell r="C2413">
            <v>3</v>
          </cell>
        </row>
        <row r="2414">
          <cell r="A2414" t="str">
            <v>Kế toán doanh nghiệp</v>
          </cell>
          <cell r="B2414" t="str">
            <v>DC3QK25</v>
          </cell>
          <cell r="C2414">
            <v>3</v>
          </cell>
        </row>
        <row r="2415">
          <cell r="A2415" t="str">
            <v>Nhập môn tìm hiểu ngành Công nghệ tài chính</v>
          </cell>
          <cell r="B2415" t="str">
            <v>DC1FT55</v>
          </cell>
          <cell r="C2415">
            <v>3</v>
          </cell>
        </row>
        <row r="2416">
          <cell r="A2416" t="str">
            <v>Môi trường kinh doanh quốc tế</v>
          </cell>
          <cell r="B2416" t="str">
            <v>DC3KQ24</v>
          </cell>
          <cell r="C2416">
            <v>3</v>
          </cell>
        </row>
        <row r="2417">
          <cell r="A2417" t="str">
            <v>Hành vi thị trường</v>
          </cell>
          <cell r="B2417" t="str">
            <v>DC3KQ22</v>
          </cell>
          <cell r="C2417">
            <v>3</v>
          </cell>
        </row>
        <row r="2418">
          <cell r="A2418" t="str">
            <v>Marketing quốc tế</v>
          </cell>
          <cell r="B2418" t="str">
            <v>DC3KQ27</v>
          </cell>
          <cell r="C2418">
            <v>3</v>
          </cell>
        </row>
        <row r="2419">
          <cell r="A2419" t="str">
            <v>Nghiệp vụ hải quan quốc tế</v>
          </cell>
          <cell r="B2419" t="str">
            <v>DC3KQ23</v>
          </cell>
          <cell r="C2419">
            <v>3</v>
          </cell>
        </row>
        <row r="2420">
          <cell r="A2420" t="str">
            <v>Đàm phán quốc tế</v>
          </cell>
          <cell r="B2420" t="str">
            <v>DC3KQ25</v>
          </cell>
          <cell r="C2420">
            <v>3</v>
          </cell>
        </row>
        <row r="2421">
          <cell r="A2421" t="str">
            <v>Chiến lược kinh doanh quốc tế</v>
          </cell>
          <cell r="B2421" t="str">
            <v>DC3KQ29</v>
          </cell>
          <cell r="C2421">
            <v>3</v>
          </cell>
        </row>
        <row r="2422">
          <cell r="A2422" t="str">
            <v>Thanh toán quốc tế</v>
          </cell>
          <cell r="B2422" t="str">
            <v>DC3KQ31</v>
          </cell>
          <cell r="C2422">
            <v>3</v>
          </cell>
        </row>
        <row r="2423">
          <cell r="A2423" t="str">
            <v>Quản trị logistics và chuỗi cung ứng quốc tế</v>
          </cell>
          <cell r="B2423" t="str">
            <v>DC3KQ37</v>
          </cell>
          <cell r="C2423">
            <v>2</v>
          </cell>
        </row>
        <row r="2424">
          <cell r="A2424" t="str">
            <v>Nghiệp vụ kinh doanh xuất nhập khẩu</v>
          </cell>
          <cell r="B2424" t="str">
            <v>DC3KQ34</v>
          </cell>
          <cell r="C2424">
            <v>3</v>
          </cell>
        </row>
        <row r="2425">
          <cell r="A2425" t="str">
            <v>Đồ án kinh doanh quốc tế 1</v>
          </cell>
          <cell r="B2425" t="str">
            <v>DC3KQ30</v>
          </cell>
          <cell r="C2425">
            <v>3</v>
          </cell>
        </row>
        <row r="2426">
          <cell r="A2426" t="str">
            <v>Đồ án kinh doanh quốc tế 2</v>
          </cell>
          <cell r="B2426" t="str">
            <v>DC3KQ38</v>
          </cell>
          <cell r="C2426">
            <v>3</v>
          </cell>
        </row>
        <row r="2427">
          <cell r="A2427" t="str">
            <v>Bảo hiểm trong ngoại thương</v>
          </cell>
          <cell r="B2427" t="str">
            <v>DC3KQ35</v>
          </cell>
          <cell r="C2427">
            <v>3</v>
          </cell>
        </row>
        <row r="2428">
          <cell r="A2428" t="str">
            <v>Quản trị tài chính công ty đa quốc gia</v>
          </cell>
          <cell r="B2428" t="str">
            <v>DC3KQ36</v>
          </cell>
          <cell r="C2428">
            <v>3</v>
          </cell>
        </row>
        <row r="2429">
          <cell r="A2429" t="str">
            <v>Đầu tư quốc tế</v>
          </cell>
          <cell r="B2429" t="str">
            <v>DC3KQ33</v>
          </cell>
          <cell r="C2429">
            <v>3</v>
          </cell>
        </row>
        <row r="2430">
          <cell r="A2430" t="str">
            <v>Thực tập nghiệp vụ kinh doanh quốc tế</v>
          </cell>
          <cell r="B2430" t="str">
            <v>DC4KQ21</v>
          </cell>
          <cell r="C2430">
            <v>4</v>
          </cell>
        </row>
        <row r="2431">
          <cell r="A2431" t="str">
            <v>Quản trị quan hệ khách hàng quốc tế</v>
          </cell>
          <cell r="B2431" t="str">
            <v>DC3KQ40</v>
          </cell>
          <cell r="C2431">
            <v>2</v>
          </cell>
        </row>
        <row r="2432">
          <cell r="A2432" t="str">
            <v>Phân tích dữ liệu kinh doanh quốc tế</v>
          </cell>
          <cell r="B2432" t="str">
            <v>DC3KQ41</v>
          </cell>
          <cell r="C2432">
            <v>2</v>
          </cell>
        </row>
        <row r="2433">
          <cell r="A2433" t="str">
            <v>Thực tập tốt nghiệp</v>
          </cell>
          <cell r="B2433" t="str">
            <v>DC4KQ70</v>
          </cell>
          <cell r="C2433">
            <v>8</v>
          </cell>
        </row>
        <row r="2434">
          <cell r="A2434" t="str">
            <v>Khóa luận tốt nghiệp</v>
          </cell>
          <cell r="B2434" t="str">
            <v>DC4KQ80</v>
          </cell>
          <cell r="C2434">
            <v>8</v>
          </cell>
        </row>
        <row r="2435">
          <cell r="A2435" t="str">
            <v>Lập và thẩm định dự án đầu tư</v>
          </cell>
          <cell r="B2435" t="str">
            <v>DC3KX48</v>
          </cell>
          <cell r="C2435">
            <v>3</v>
          </cell>
        </row>
        <row r="2436">
          <cell r="A2436" t="str">
            <v>Đồ án lập và thẩm định dự án đầu tư</v>
          </cell>
          <cell r="B2436" t="str">
            <v>DC3KX49</v>
          </cell>
          <cell r="C2436">
            <v>3</v>
          </cell>
        </row>
        <row r="2437">
          <cell r="A2437" t="str">
            <v>Thị trường bất động sản</v>
          </cell>
          <cell r="B2437" t="str">
            <v>DC3KB21</v>
          </cell>
          <cell r="C2437">
            <v>3</v>
          </cell>
        </row>
        <row r="2438">
          <cell r="A2438" t="str">
            <v>Môi giới bất động sản</v>
          </cell>
          <cell r="B2438" t="str">
            <v>DC3KB22</v>
          </cell>
          <cell r="C2438">
            <v>3</v>
          </cell>
        </row>
        <row r="2439">
          <cell r="A2439" t="str">
            <v>Marketing bất động sản</v>
          </cell>
          <cell r="B2439" t="str">
            <v>DC3KB23</v>
          </cell>
          <cell r="C2439">
            <v>3</v>
          </cell>
        </row>
        <row r="2440">
          <cell r="A2440" t="str">
            <v>Phát triển bất động sản</v>
          </cell>
          <cell r="B2440" t="str">
            <v>DC3KB24</v>
          </cell>
          <cell r="C2440">
            <v>3</v>
          </cell>
        </row>
        <row r="2441">
          <cell r="A2441" t="str">
            <v>Định giá bất động sản</v>
          </cell>
          <cell r="B2441" t="str">
            <v>DC3KB25</v>
          </cell>
          <cell r="C2441">
            <v>3</v>
          </cell>
        </row>
        <row r="2442">
          <cell r="A2442" t="str">
            <v>Đồ án định giá bất động sản</v>
          </cell>
          <cell r="B2442" t="str">
            <v>DC3KB26</v>
          </cell>
          <cell r="C2442">
            <v>3</v>
          </cell>
        </row>
        <row r="2443">
          <cell r="A2443" t="str">
            <v>Quản lý bất động sản</v>
          </cell>
          <cell r="B2443" t="str">
            <v>DC3KB27</v>
          </cell>
          <cell r="C2443">
            <v>3</v>
          </cell>
        </row>
        <row r="2444">
          <cell r="A2444" t="str">
            <v>Đồ án quản lý bất động sản</v>
          </cell>
          <cell r="B2444" t="str">
            <v>DC3KB28</v>
          </cell>
          <cell r="C2444">
            <v>3</v>
          </cell>
        </row>
        <row r="2445">
          <cell r="A2445" t="str">
            <v>Thực tập nghiệp vụ</v>
          </cell>
          <cell r="B2445" t="str">
            <v>DC3KB29</v>
          </cell>
          <cell r="C2445">
            <v>6</v>
          </cell>
        </row>
        <row r="2446">
          <cell r="A2446" t="str">
            <v>Đầu tư và tài chính bất động sản</v>
          </cell>
          <cell r="B2446" t="str">
            <v>DC3KB30</v>
          </cell>
          <cell r="C2446">
            <v>3</v>
          </cell>
        </row>
        <row r="2447">
          <cell r="A2447" t="str">
            <v>Thực tập tốt nghiệp</v>
          </cell>
          <cell r="B2447" t="str">
            <v>DC4KB70</v>
          </cell>
          <cell r="C2447">
            <v>8</v>
          </cell>
        </row>
        <row r="2448">
          <cell r="A2448" t="str">
            <v>Khóa luận tốt nghiệp</v>
          </cell>
          <cell r="B2448" t="str">
            <v>DC4KB80</v>
          </cell>
          <cell r="C2448">
            <v>8</v>
          </cell>
        </row>
        <row r="2449">
          <cell r="A2449" t="str">
            <v>Quản lý chất lượng dịch vụ</v>
          </cell>
          <cell r="B2449" t="str">
            <v>DC3LD20</v>
          </cell>
          <cell r="C2449">
            <v>2</v>
          </cell>
        </row>
        <row r="2450">
          <cell r="A2450" t="str">
            <v>Pháp luật du lịch</v>
          </cell>
          <cell r="B2450" t="str">
            <v>DC3LD21</v>
          </cell>
          <cell r="C2450">
            <v>2</v>
          </cell>
        </row>
        <row r="2451">
          <cell r="A2451" t="str">
            <v>Hệ thống tuyến điểm du lịch</v>
          </cell>
          <cell r="B2451" t="str">
            <v>DC3LD22</v>
          </cell>
          <cell r="C2451">
            <v>3</v>
          </cell>
        </row>
        <row r="2452">
          <cell r="A2452" t="str">
            <v>Nghiệp vụ lữ hành</v>
          </cell>
          <cell r="B2452" t="str">
            <v>DC3LD23</v>
          </cell>
          <cell r="C2452">
            <v>3</v>
          </cell>
        </row>
        <row r="2453">
          <cell r="A2453" t="str">
            <v>Điều hành đại lý lữ hành</v>
          </cell>
          <cell r="B2453" t="str">
            <v>DC3LD24</v>
          </cell>
          <cell r="C2453">
            <v>3</v>
          </cell>
        </row>
        <row r="2454">
          <cell r="A2454" t="str">
            <v>Hướng dẫn du lịch</v>
          </cell>
          <cell r="B2454" t="str">
            <v>DC3LD25</v>
          </cell>
          <cell r="C2454">
            <v>3</v>
          </cell>
        </row>
        <row r="2455">
          <cell r="A2455" t="str">
            <v>Quản trị dịch vụ vận chuyển hành khách</v>
          </cell>
          <cell r="B2455" t="str">
            <v>DC3LD26</v>
          </cell>
          <cell r="C2455">
            <v>3</v>
          </cell>
        </row>
        <row r="2456">
          <cell r="A2456" t="str">
            <v>Thiết kế chương trình du lịch</v>
          </cell>
          <cell r="B2456" t="str">
            <v>DC3LD27</v>
          </cell>
          <cell r="C2456">
            <v>3</v>
          </cell>
        </row>
        <row r="2457">
          <cell r="A2457" t="str">
            <v>Đồ án Thiết kế chương trình du lịch</v>
          </cell>
          <cell r="B2457" t="str">
            <v>DC3LD28</v>
          </cell>
          <cell r="C2457">
            <v>3</v>
          </cell>
        </row>
        <row r="2458">
          <cell r="A2458" t="str">
            <v>Tổ chức và điều hành chương trình du lịch</v>
          </cell>
          <cell r="B2458" t="str">
            <v>DC3LD29</v>
          </cell>
          <cell r="C2458">
            <v>3</v>
          </cell>
        </row>
        <row r="2459">
          <cell r="A2459" t="str">
            <v>Đồ án Tổ chức và điều hành chương trình du lịch</v>
          </cell>
          <cell r="B2459" t="str">
            <v>DC3LD30</v>
          </cell>
          <cell r="C2459">
            <v>3</v>
          </cell>
        </row>
        <row r="2460">
          <cell r="A2460" t="str">
            <v>Thực tập nghiệp vụ</v>
          </cell>
          <cell r="B2460" t="str">
            <v>DC3LD31</v>
          </cell>
          <cell r="C2460">
            <v>5</v>
          </cell>
        </row>
        <row r="2461">
          <cell r="A2461" t="str">
            <v>Du lịch MICE</v>
          </cell>
          <cell r="B2461" t="str">
            <v>DC3LD32</v>
          </cell>
          <cell r="C2461">
            <v>3</v>
          </cell>
        </row>
        <row r="2462">
          <cell r="A2462" t="str">
            <v>Du lịch văn hoá</v>
          </cell>
          <cell r="B2462" t="str">
            <v>DC3LD33</v>
          </cell>
          <cell r="C2462">
            <v>3</v>
          </cell>
        </row>
        <row r="2463">
          <cell r="A2463" t="str">
            <v>Du lịch cộng đồng</v>
          </cell>
          <cell r="B2463" t="str">
            <v>DC3LD34</v>
          </cell>
          <cell r="C2463">
            <v>3</v>
          </cell>
        </row>
        <row r="2464">
          <cell r="A2464" t="str">
            <v>Du lịch sinh thái</v>
          </cell>
          <cell r="B2464" t="str">
            <v>DC3LD35</v>
          </cell>
          <cell r="C2464">
            <v>3</v>
          </cell>
        </row>
        <row r="2465">
          <cell r="A2465" t="str">
            <v>Thực tập tốt nghiệp</v>
          </cell>
          <cell r="B2465" t="str">
            <v>DC4LD70</v>
          </cell>
          <cell r="C2465">
            <v>8</v>
          </cell>
        </row>
        <row r="2466">
          <cell r="A2466" t="str">
            <v>Khóa luận tốt nghiệp</v>
          </cell>
          <cell r="B2466" t="str">
            <v>DC4LD80</v>
          </cell>
          <cell r="C2466">
            <v>8</v>
          </cell>
        </row>
        <row r="2467">
          <cell r="A2467" t="str">
            <v>Cơ sở dữ liệu trong tài chính</v>
          </cell>
          <cell r="B2467" t="str">
            <v>DC2FT21</v>
          </cell>
          <cell r="C2467">
            <v>3</v>
          </cell>
        </row>
        <row r="2468">
          <cell r="A2468" t="str">
            <v>Tài chính số</v>
          </cell>
          <cell r="B2468" t="str">
            <v>DC3FT21</v>
          </cell>
          <cell r="C2468">
            <v>3</v>
          </cell>
        </row>
        <row r="2469">
          <cell r="A2469" t="str">
            <v>Cấu trúc dữ liệu và giải thuật</v>
          </cell>
          <cell r="B2469" t="str">
            <v>DC3FT22</v>
          </cell>
          <cell r="C2469">
            <v>3</v>
          </cell>
        </row>
        <row r="2470">
          <cell r="A2470" t="str">
            <v>Ngân hàng số và công nghệ tài chính</v>
          </cell>
          <cell r="B2470" t="str">
            <v>DC3FT23</v>
          </cell>
          <cell r="C2470">
            <v>3</v>
          </cell>
        </row>
        <row r="2471">
          <cell r="A2471" t="str">
            <v>Đồ án ngân hàng số và công nghệ tài chính</v>
          </cell>
          <cell r="B2471" t="str">
            <v>DC3FT24</v>
          </cell>
          <cell r="C2471">
            <v>3</v>
          </cell>
        </row>
        <row r="2472">
          <cell r="A2472" t="str">
            <v>Quản trị ngân hàng thương mại</v>
          </cell>
          <cell r="B2472" t="str">
            <v>DC3FT25</v>
          </cell>
          <cell r="C2472">
            <v>3</v>
          </cell>
        </row>
        <row r="2473">
          <cell r="A2473" t="str">
            <v>Trí tuệ nhân tạo trong Công nghệ tài chính</v>
          </cell>
          <cell r="B2473" t="str">
            <v>DC3FT26</v>
          </cell>
          <cell r="C2473">
            <v>2</v>
          </cell>
        </row>
        <row r="2474">
          <cell r="A2474" t="str">
            <v>Phân tích tài chính</v>
          </cell>
          <cell r="B2474" t="str">
            <v>DC3FT27</v>
          </cell>
          <cell r="C2474">
            <v>3</v>
          </cell>
        </row>
        <row r="2475">
          <cell r="A2475" t="str">
            <v>Đồ án tài phân tích tài chính</v>
          </cell>
          <cell r="B2475" t="str">
            <v>DC3FT28</v>
          </cell>
          <cell r="C2475">
            <v>3</v>
          </cell>
        </row>
        <row r="2476">
          <cell r="A2476" t="str">
            <v>Đầu tư tài chính</v>
          </cell>
          <cell r="B2476" t="str">
            <v>DC3FT29</v>
          </cell>
          <cell r="C2476">
            <v>3</v>
          </cell>
        </row>
        <row r="2477">
          <cell r="A2477" t="str">
            <v>An toàn và bảo mật thông tin</v>
          </cell>
          <cell r="B2477" t="str">
            <v>DC3FT30</v>
          </cell>
          <cell r="C2477">
            <v>2</v>
          </cell>
        </row>
        <row r="2478">
          <cell r="A2478" t="str">
            <v>Quản trị rủi ro tài chính</v>
          </cell>
          <cell r="B2478" t="str">
            <v>DC3FT31</v>
          </cell>
          <cell r="C2478">
            <v>3</v>
          </cell>
        </row>
        <row r="2479">
          <cell r="A2479" t="str">
            <v>Tiền kỹ thuật số</v>
          </cell>
          <cell r="B2479" t="str">
            <v>DC3FT32</v>
          </cell>
          <cell r="C2479">
            <v>2</v>
          </cell>
        </row>
        <row r="2480">
          <cell r="A2480" t="str">
            <v>Ứng dụng Python trong tài chính</v>
          </cell>
          <cell r="B2480" t="str">
            <v>DC3FT33</v>
          </cell>
          <cell r="C2480">
            <v>3</v>
          </cell>
        </row>
        <row r="2481">
          <cell r="A2481" t="str">
            <v>Thực tập nghiệp vụ</v>
          </cell>
          <cell r="B2481" t="str">
            <v>DC4FT21</v>
          </cell>
          <cell r="C2481">
            <v>4</v>
          </cell>
        </row>
        <row r="2482">
          <cell r="A2482" t="str">
            <v>Quản trị danh mục đầu tư</v>
          </cell>
          <cell r="B2482" t="str">
            <v>DC3FT34</v>
          </cell>
          <cell r="C2482">
            <v>3</v>
          </cell>
        </row>
        <row r="2483">
          <cell r="A2483" t="str">
            <v>Thực tập tốt nghiệp</v>
          </cell>
          <cell r="B2483" t="str">
            <v>DC4FT70</v>
          </cell>
          <cell r="C2483">
            <v>8</v>
          </cell>
        </row>
        <row r="2484">
          <cell r="A2484" t="str">
            <v>Khóa luận tốt nghiệp</v>
          </cell>
          <cell r="B2484" t="str">
            <v>DC4FT80</v>
          </cell>
          <cell r="C2484">
            <v>8</v>
          </cell>
        </row>
        <row r="2485">
          <cell r="A2485" t="str">
            <v>Solidwork</v>
          </cell>
          <cell r="B2485" t="str">
            <v>DC2CN39</v>
          </cell>
          <cell r="C2485">
            <v>3</v>
          </cell>
        </row>
        <row r="2486">
          <cell r="A2486" t="str">
            <v>Internet vạn vật - IoT</v>
          </cell>
          <cell r="B2486" t="str">
            <v>DC2CN40</v>
          </cell>
          <cell r="C2486">
            <v>2</v>
          </cell>
        </row>
        <row r="2487">
          <cell r="A2487" t="str">
            <v>CN gia công phi truyền thống &amp; tạo mẫu nhanh</v>
          </cell>
          <cell r="B2487" t="str">
            <v>DC2CN41</v>
          </cell>
          <cell r="C2487">
            <v>3</v>
          </cell>
        </row>
        <row r="2488">
          <cell r="A2488" t="str">
            <v>An toàn và môi trường công nghiệp</v>
          </cell>
          <cell r="B2488" t="str">
            <v>DC2CN42</v>
          </cell>
          <cell r="C2488">
            <v>3</v>
          </cell>
        </row>
        <row r="2489">
          <cell r="A2489" t="str">
            <v>Tự động hóa công nghiệp</v>
          </cell>
          <cell r="B2489" t="str">
            <v>DC2CN43</v>
          </cell>
          <cell r="C2489">
            <v>3</v>
          </cell>
        </row>
        <row r="2490">
          <cell r="A2490" t="str">
            <v>Mạng truyền thông công nghiệp</v>
          </cell>
          <cell r="B2490" t="str">
            <v>DC2CN44</v>
          </cell>
          <cell r="C2490">
            <v>3</v>
          </cell>
        </row>
        <row r="2491">
          <cell r="A2491" t="str">
            <v>Hệ thống giao thông thông minh</v>
          </cell>
          <cell r="B2491" t="str">
            <v>DC2CN45</v>
          </cell>
          <cell r="C2491">
            <v>3</v>
          </cell>
        </row>
        <row r="2492">
          <cell r="A2492" t="str">
            <v>Trí tuệ nhân tạo và ứng dụng</v>
          </cell>
          <cell r="B2492" t="str">
            <v>DC3RT21</v>
          </cell>
          <cell r="C2492">
            <v>3</v>
          </cell>
        </row>
        <row r="2493">
          <cell r="A2493" t="str">
            <v xml:space="preserve">Thiết kế, mô phỏng robot </v>
          </cell>
          <cell r="B2493" t="str">
            <v>DC3RT22</v>
          </cell>
          <cell r="C2493">
            <v>4</v>
          </cell>
        </row>
        <row r="2494">
          <cell r="A2494" t="str">
            <v>Xe tự hành và robot di động</v>
          </cell>
          <cell r="B2494" t="str">
            <v>DC3RT23</v>
          </cell>
          <cell r="C2494">
            <v>3</v>
          </cell>
        </row>
        <row r="2495">
          <cell r="A2495" t="str">
            <v>Học Máy (Machine Learning)</v>
          </cell>
          <cell r="B2495" t="str">
            <v>DC3RT24</v>
          </cell>
          <cell r="C2495">
            <v>3</v>
          </cell>
        </row>
        <row r="2496">
          <cell r="A2496" t="str">
            <v>Đồ án robot</v>
          </cell>
          <cell r="B2496" t="str">
            <v>DC3RT25</v>
          </cell>
          <cell r="C2496">
            <v>3</v>
          </cell>
        </row>
        <row r="2497">
          <cell r="A2497" t="str">
            <v>Đồ án ứng dụng trí tuệ nhân tạo</v>
          </cell>
          <cell r="B2497" t="str">
            <v>DC3RT26</v>
          </cell>
          <cell r="C2497">
            <v>3</v>
          </cell>
        </row>
        <row r="2498">
          <cell r="A2498" t="str">
            <v>Thiết kế ứng dụng IoT</v>
          </cell>
          <cell r="B2498" t="str">
            <v>DC3RT27</v>
          </cell>
          <cell r="C2498">
            <v>3</v>
          </cell>
        </row>
        <row r="2499">
          <cell r="A2499" t="str">
            <v>Thị giác máy tính và ứng dụng</v>
          </cell>
          <cell r="B2499" t="str">
            <v>DC3RT28</v>
          </cell>
          <cell r="C2499">
            <v>3</v>
          </cell>
        </row>
        <row r="2500">
          <cell r="A2500" t="str">
            <v>Dữ liệu lớn và ứng dụng</v>
          </cell>
          <cell r="B2500" t="str">
            <v>DC3RT29</v>
          </cell>
          <cell r="C2500">
            <v>3</v>
          </cell>
        </row>
        <row r="2501">
          <cell r="A2501" t="str">
            <v>Lập trình web và ứng dụng</v>
          </cell>
          <cell r="B2501" t="str">
            <v>DC3RT30</v>
          </cell>
          <cell r="C2501">
            <v>3</v>
          </cell>
        </row>
        <row r="2502">
          <cell r="A2502" t="str">
            <v>Deep learning</v>
          </cell>
          <cell r="B2502" t="str">
            <v>DC3RT31</v>
          </cell>
          <cell r="C2502">
            <v>3</v>
          </cell>
        </row>
        <row r="2503">
          <cell r="A2503" t="str">
            <v>Thực tập ứng dụng AI trong sản xuất</v>
          </cell>
          <cell r="B2503" t="str">
            <v>DC4RT21</v>
          </cell>
          <cell r="C2503">
            <v>4</v>
          </cell>
        </row>
        <row r="2504">
          <cell r="A2504" t="str">
            <v>Thực tập tốt nghiệp</v>
          </cell>
          <cell r="B2504" t="str">
            <v>DC4RT70</v>
          </cell>
          <cell r="C2504">
            <v>4</v>
          </cell>
        </row>
        <row r="2505">
          <cell r="A2505" t="str">
            <v>Đồ án tốt nghiệp</v>
          </cell>
          <cell r="B2505" t="str">
            <v>DC4RT80</v>
          </cell>
          <cell r="C2505">
            <v>8</v>
          </cell>
        </row>
        <row r="2506">
          <cell r="A2506" t="str">
            <v>Toán học rời rạc</v>
          </cell>
          <cell r="B2506" t="str">
            <v>DC2TH20</v>
          </cell>
          <cell r="C2506">
            <v>3</v>
          </cell>
        </row>
        <row r="2507">
          <cell r="A2507" t="str">
            <v>Nhập môn cơ sở dữ liệu</v>
          </cell>
          <cell r="B2507" t="str">
            <v>DC2TH23</v>
          </cell>
          <cell r="C2507">
            <v>3</v>
          </cell>
        </row>
        <row r="2508">
          <cell r="A2508" t="str">
            <v>Phân tích và thiết kế hệ thống thông tin</v>
          </cell>
          <cell r="B2508" t="str">
            <v>DC2TH32</v>
          </cell>
          <cell r="C2508">
            <v>3</v>
          </cell>
        </row>
        <row r="2509">
          <cell r="A2509" t="str">
            <v>Đồ án chuyên ngành 1</v>
          </cell>
          <cell r="B2509" t="str">
            <v>DC3VM36</v>
          </cell>
          <cell r="C2509">
            <v>3</v>
          </cell>
        </row>
        <row r="2510">
          <cell r="A2510" t="str">
            <v>Lập trình FPGA- VHDL cơ bản</v>
          </cell>
          <cell r="B2510" t="str">
            <v>DC3VM37</v>
          </cell>
          <cell r="C2510">
            <v>3</v>
          </cell>
        </row>
        <row r="2511">
          <cell r="A2511" t="str">
            <v>Đồ án chuyên ngành 2</v>
          </cell>
          <cell r="B2511" t="str">
            <v>DC3VM38</v>
          </cell>
          <cell r="C2511">
            <v>3</v>
          </cell>
        </row>
        <row r="2512">
          <cell r="A2512" t="str">
            <v>Lập trình FPGA - VHDL nâng cao</v>
          </cell>
          <cell r="B2512" t="str">
            <v>DC3VM39</v>
          </cell>
          <cell r="C2512">
            <v>3</v>
          </cell>
        </row>
        <row r="2513">
          <cell r="A2513" t="str">
            <v>Công nghệ đóng gói chip bán dẫn</v>
          </cell>
          <cell r="B2513" t="str">
            <v>DC3VM40</v>
          </cell>
          <cell r="C2513">
            <v>2</v>
          </cell>
        </row>
        <row r="2514">
          <cell r="A2514" t="str">
            <v>Công nghệ chế tạo vi điện tử</v>
          </cell>
          <cell r="B2514" t="str">
            <v>DC3VM35</v>
          </cell>
          <cell r="C2514">
            <v>3</v>
          </cell>
        </row>
        <row r="2515">
          <cell r="A2515" t="str">
            <v>Công nghệ màng mỏng</v>
          </cell>
          <cell r="B2515" t="str">
            <v>DC3VM41</v>
          </cell>
          <cell r="C2515">
            <v>3</v>
          </cell>
        </row>
        <row r="2516">
          <cell r="A2516" t="str">
            <v>Kiểm chuẩn chíp bán dẫn</v>
          </cell>
          <cell r="B2516" t="str">
            <v>DC3VM42</v>
          </cell>
          <cell r="C2516">
            <v>3</v>
          </cell>
        </row>
        <row r="2563">
          <cell r="A2563" t="str">
            <v>An toàn ô tô</v>
          </cell>
          <cell r="B2563" t="str">
            <v>DC3OG28</v>
          </cell>
          <cell r="C2563">
            <v>2</v>
          </cell>
        </row>
        <row r="2564">
          <cell r="A2564" t="str">
            <v>Thực tập chẩn đoán và bảo dưỡng kỹ thuật ô tô</v>
          </cell>
          <cell r="B2564" t="str">
            <v>DC4OG21</v>
          </cell>
          <cell r="C2564">
            <v>4</v>
          </cell>
        </row>
        <row r="2565">
          <cell r="A2565" t="str">
            <v>Thực tập hệ thống giao thông thông minh</v>
          </cell>
          <cell r="B2565" t="str">
            <v>DC4OG20</v>
          </cell>
          <cell r="C2565">
            <v>3</v>
          </cell>
        </row>
        <row r="2566">
          <cell r="A2566" t="str">
            <v>Thực tập tốt nghiệp</v>
          </cell>
          <cell r="B2566" t="str">
            <v>DC4OG70</v>
          </cell>
          <cell r="C2566">
            <v>4</v>
          </cell>
        </row>
        <row r="2567">
          <cell r="A2567" t="str">
            <v>Đồ án tốt nghiệp</v>
          </cell>
          <cell r="B2567" t="str">
            <v>DC4OG80</v>
          </cell>
          <cell r="C2567">
            <v>8</v>
          </cell>
        </row>
        <row r="2569">
          <cell r="A2569" t="str">
            <v>Thực tập nghiệp vụ 1</v>
          </cell>
          <cell r="B2569" t="str">
            <v>DC4LH21</v>
          </cell>
          <cell r="C2569">
            <v>4</v>
          </cell>
        </row>
        <row r="2570">
          <cell r="A2570" t="str">
            <v>Thực tập nghiệp vụ 2</v>
          </cell>
          <cell r="B2570" t="str">
            <v>DC4LH22</v>
          </cell>
          <cell r="C2570">
            <v>4</v>
          </cell>
        </row>
        <row r="2571">
          <cell r="A2571" t="str">
            <v>Thực tập tốt nghiệp</v>
          </cell>
          <cell r="B2571" t="str">
            <v>DC4LH70</v>
          </cell>
          <cell r="C2571">
            <v>4</v>
          </cell>
        </row>
        <row r="2572">
          <cell r="A2572" t="str">
            <v>Khóa luận tốt nghiệp</v>
          </cell>
          <cell r="B2572" t="str">
            <v>DC4LH80</v>
          </cell>
          <cell r="C2572">
            <v>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800A-2FDF-4CBF-A9CB-823F50C0F229}">
  <sheetPr>
    <tabColor rgb="FF00FFFF"/>
  </sheetPr>
  <dimension ref="A1:C337"/>
  <sheetViews>
    <sheetView tabSelected="1" zoomScaleNormal="100" workbookViewId="0">
      <selection activeCell="B14" sqref="B14"/>
    </sheetView>
  </sheetViews>
  <sheetFormatPr defaultColWidth="9.140625" defaultRowHeight="15" x14ac:dyDescent="0.25"/>
  <cols>
    <col min="1" max="1" width="9.7109375" style="8" customWidth="1"/>
    <col min="2" max="2" width="56.140625" style="9" bestFit="1" customWidth="1"/>
    <col min="3" max="3" width="9.140625" style="9" customWidth="1"/>
    <col min="4" max="16384" width="9.140625" style="3"/>
  </cols>
  <sheetData>
    <row r="1" spans="1:3" x14ac:dyDescent="0.25">
      <c r="A1" s="10" t="s">
        <v>321</v>
      </c>
      <c r="B1" s="10"/>
      <c r="C1" s="10"/>
    </row>
    <row r="2" spans="1:3" ht="46.5" customHeight="1" x14ac:dyDescent="0.25">
      <c r="A2" s="1" t="s">
        <v>0</v>
      </c>
      <c r="B2" s="2" t="s">
        <v>1</v>
      </c>
      <c r="C2" s="2" t="s">
        <v>2</v>
      </c>
    </row>
    <row r="3" spans="1:3" x14ac:dyDescent="0.25">
      <c r="A3" s="4" t="s">
        <v>3</v>
      </c>
      <c r="B3" s="5" t="str">
        <f>INDEX([2]CSDL!$A:$A,MATCH(A3,[2]CSDL!$B:$B,0))</f>
        <v>Toán 1</v>
      </c>
      <c r="C3" s="6">
        <f>INDEX([2]CSDL!$C:$C,MATCH(A3,[2]CSDL!$B:$B,0))</f>
        <v>4</v>
      </c>
    </row>
    <row r="4" spans="1:3" x14ac:dyDescent="0.25">
      <c r="A4" s="4" t="s">
        <v>4</v>
      </c>
      <c r="B4" s="5" t="str">
        <f>INDEX([2]CSDL!$A:$A,MATCH(A4,[2]CSDL!$B:$B,0))</f>
        <v>Toán 1</v>
      </c>
      <c r="C4" s="6">
        <f>INDEX([2]CSDL!$C:$C,MATCH(A4,[2]CSDL!$B:$B,0))</f>
        <v>4</v>
      </c>
    </row>
    <row r="5" spans="1:3" x14ac:dyDescent="0.25">
      <c r="A5" s="4" t="s">
        <v>5</v>
      </c>
      <c r="B5" s="5" t="str">
        <f>INDEX([2]CSDL!$A:$A,MATCH(A5,[2]CSDL!$B:$B,0))</f>
        <v>Toán 2</v>
      </c>
      <c r="C5" s="6">
        <f>INDEX([2]CSDL!$C:$C,MATCH(A5,[2]CSDL!$B:$B,0))</f>
        <v>3</v>
      </c>
    </row>
    <row r="6" spans="1:3" x14ac:dyDescent="0.25">
      <c r="A6" s="4" t="s">
        <v>6</v>
      </c>
      <c r="B6" s="5" t="str">
        <f>INDEX([2]CSDL!$A:$A,MATCH(A6,[2]CSDL!$B:$B,0))</f>
        <v>Lý thuyết xác suất - thống kê</v>
      </c>
      <c r="C6" s="6">
        <f>INDEX([2]CSDL!$C:$C,MATCH(A6,[2]CSDL!$B:$B,0))</f>
        <v>3</v>
      </c>
    </row>
    <row r="7" spans="1:3" x14ac:dyDescent="0.25">
      <c r="A7" s="4" t="s">
        <v>7</v>
      </c>
      <c r="B7" s="5" t="str">
        <f>INDEX([2]CSDL!$A:$A,MATCH(A7,[2]CSDL!$B:$B,0))</f>
        <v>Lý thuyết xác suất - thống kê</v>
      </c>
      <c r="C7" s="6">
        <f>INDEX([2]CSDL!$C:$C,MATCH(A7,[2]CSDL!$B:$B,0))</f>
        <v>2</v>
      </c>
    </row>
    <row r="8" spans="1:3" x14ac:dyDescent="0.25">
      <c r="A8" s="4" t="s">
        <v>8</v>
      </c>
      <c r="B8" s="5" t="str">
        <f>INDEX([2]CSDL!$A:$A,MATCH(A8,[2]CSDL!$B:$B,0))</f>
        <v>Vật lý đại cương 1</v>
      </c>
      <c r="C8" s="6">
        <f>INDEX([2]CSDL!$C:$C,MATCH(A8,[2]CSDL!$B:$B,0))</f>
        <v>4</v>
      </c>
    </row>
    <row r="9" spans="1:3" x14ac:dyDescent="0.25">
      <c r="A9" s="4" t="s">
        <v>9</v>
      </c>
      <c r="B9" s="5" t="str">
        <f>INDEX([2]CSDL!$A:$A,MATCH(A9,[2]CSDL!$B:$B,0))</f>
        <v>Lý thuyết xác suất - thống kê</v>
      </c>
      <c r="C9" s="6">
        <f>INDEX([2]CSDL!$C:$C,MATCH(A9,[2]CSDL!$B:$B,0))</f>
        <v>2</v>
      </c>
    </row>
    <row r="10" spans="1:3" x14ac:dyDescent="0.25">
      <c r="A10" s="4" t="s">
        <v>10</v>
      </c>
      <c r="B10" s="5" t="str">
        <f>INDEX([2]CSDL!$A:$A,MATCH(A10,[2]CSDL!$B:$B,0))</f>
        <v>Hóa học đại cương</v>
      </c>
      <c r="C10" s="6">
        <f>INDEX([2]CSDL!$C:$C,MATCH(A10,[2]CSDL!$B:$B,0))</f>
        <v>3</v>
      </c>
    </row>
    <row r="11" spans="1:3" s="8" customFormat="1" x14ac:dyDescent="0.25">
      <c r="A11" s="4" t="s">
        <v>11</v>
      </c>
      <c r="B11" s="5" t="str">
        <f>INDEX([2]CSDL!$A:$A,MATCH(A11,[2]CSDL!$B:$B,0))</f>
        <v>Tiếng Anh</v>
      </c>
      <c r="C11" s="6">
        <f>INDEX([2]CSDL!$C:$C,MATCH(A11,[2]CSDL!$B:$B,0))</f>
        <v>3</v>
      </c>
    </row>
    <row r="12" spans="1:3" s="8" customFormat="1" x14ac:dyDescent="0.25">
      <c r="A12" s="4" t="s">
        <v>12</v>
      </c>
      <c r="B12" s="5" t="str">
        <f>INDEX([2]CSDL!$A:$A,MATCH(A12,[2]CSDL!$B:$B,0))</f>
        <v>Tiếng Anh cơ bản</v>
      </c>
      <c r="C12" s="6">
        <f>INDEX([2]CSDL!$C:$C,MATCH(A12,[2]CSDL!$B:$B,0))</f>
        <v>2</v>
      </c>
    </row>
    <row r="13" spans="1:3" s="8" customFormat="1" x14ac:dyDescent="0.25">
      <c r="A13" s="4" t="s">
        <v>13</v>
      </c>
      <c r="B13" s="5" t="str">
        <f>INDEX([2]CSDL!$A:$A,MATCH(A13,[2]CSDL!$B:$B,0))</f>
        <v>Tiếng Anh nâng cao</v>
      </c>
      <c r="C13" s="6">
        <f>INDEX([2]CSDL!$C:$C,MATCH(A13,[2]CSDL!$B:$B,0))</f>
        <v>3</v>
      </c>
    </row>
    <row r="14" spans="1:3" s="8" customFormat="1" x14ac:dyDescent="0.25">
      <c r="A14" s="4" t="s">
        <v>14</v>
      </c>
      <c r="B14" s="5" t="str">
        <f>INDEX([2]CSDL!$A:$A,MATCH(A14,[2]CSDL!$B:$B,0))</f>
        <v>Toán 2</v>
      </c>
      <c r="C14" s="6">
        <f>INDEX([2]CSDL!$C:$C,MATCH(A14,[2]CSDL!$B:$B,0))</f>
        <v>2</v>
      </c>
    </row>
    <row r="15" spans="1:3" s="8" customFormat="1" x14ac:dyDescent="0.25">
      <c r="A15" s="4" t="s">
        <v>15</v>
      </c>
      <c r="B15" s="5" t="str">
        <f>INDEX([2]CSDL!$A:$A,MATCH(A15,[2]CSDL!$B:$B,0))</f>
        <v>Phân tích chuỗi thời gian</v>
      </c>
      <c r="C15" s="6">
        <f>INDEX([2]CSDL!$C:$C,MATCH(A15,[2]CSDL!$B:$B,0))</f>
        <v>2</v>
      </c>
    </row>
    <row r="16" spans="1:3" s="8" customFormat="1" x14ac:dyDescent="0.25">
      <c r="A16" s="4" t="s">
        <v>16</v>
      </c>
      <c r="B16" s="5" t="str">
        <f>INDEX([2]CSDL!$A:$A,MATCH(A16,[2]CSDL!$B:$B,0))</f>
        <v>Khoa học dữ liệu và trí tuệ nhân tạo</v>
      </c>
      <c r="C16" s="6">
        <f>INDEX([2]CSDL!$C:$C,MATCH(A16,[2]CSDL!$B:$B,0))</f>
        <v>3</v>
      </c>
    </row>
    <row r="17" spans="1:3" s="8" customFormat="1" x14ac:dyDescent="0.25">
      <c r="A17" s="4" t="s">
        <v>17</v>
      </c>
      <c r="B17" s="5" t="str">
        <f>INDEX([2]CSDL!$A:$A,MATCH(A17,[2]CSDL!$B:$B,0))</f>
        <v>Toán đại cương</v>
      </c>
      <c r="C17" s="6">
        <f>INDEX([2]CSDL!$C:$C,MATCH(A17,[2]CSDL!$B:$B,0))</f>
        <v>3</v>
      </c>
    </row>
    <row r="18" spans="1:3" s="8" customFormat="1" x14ac:dyDescent="0.25">
      <c r="A18" s="4" t="s">
        <v>18</v>
      </c>
      <c r="B18" s="5" t="str">
        <f>INDEX([2]CSDL!$A:$A,MATCH(A18,[2]CSDL!$B:$B,0))</f>
        <v>Xác suất - thống kê</v>
      </c>
      <c r="C18" s="6">
        <f>INDEX([2]CSDL!$C:$C,MATCH(A18,[2]CSDL!$B:$B,0))</f>
        <v>2</v>
      </c>
    </row>
    <row r="19" spans="1:3" s="8" customFormat="1" x14ac:dyDescent="0.25">
      <c r="A19" s="7" t="s">
        <v>19</v>
      </c>
      <c r="B19" s="5" t="str">
        <f>INDEX([2]CSDL!$A:$A,MATCH(A19,[2]CSDL!$B:$B,0))</f>
        <v>Lý thuyết xác suất - thống kê</v>
      </c>
      <c r="C19" s="6">
        <f>INDEX([2]CSDL!$C:$C,MATCH(A19,[2]CSDL!$B:$B,0))</f>
        <v>2</v>
      </c>
    </row>
    <row r="20" spans="1:3" s="8" customFormat="1" x14ac:dyDescent="0.25">
      <c r="A20" s="4" t="s">
        <v>20</v>
      </c>
      <c r="B20" s="5" t="str">
        <f>INDEX([2]CSDL!$A:$A,MATCH(A20,[2]CSDL!$B:$B,0))</f>
        <v>Soạn thảo văn bản</v>
      </c>
      <c r="C20" s="6">
        <f>INDEX([2]CSDL!$C:$C,MATCH(A20,[2]CSDL!$B:$B,0))</f>
        <v>2</v>
      </c>
    </row>
    <row r="21" spans="1:3" s="8" customFormat="1" x14ac:dyDescent="0.25">
      <c r="A21" s="4" t="s">
        <v>21</v>
      </c>
      <c r="B21" s="5" t="str">
        <f>INDEX([2]CSDL!$A:$A,MATCH(A21,[2]CSDL!$B:$B,0))</f>
        <v>Kỹ năng viết báo cáo và trình bày</v>
      </c>
      <c r="C21" s="6">
        <f>INDEX([2]CSDL!$C:$C,MATCH(A21,[2]CSDL!$B:$B,0))</f>
        <v>3</v>
      </c>
    </row>
    <row r="22" spans="1:3" s="8" customFormat="1" x14ac:dyDescent="0.25">
      <c r="A22" s="7" t="s">
        <v>22</v>
      </c>
      <c r="B22" s="5" t="str">
        <f>INDEX([2]CSDL!$A:$A,MATCH(A22,[2]CSDL!$B:$B,0))</f>
        <v>An toàn lao động và môi trường công nghiệp</v>
      </c>
      <c r="C22" s="6">
        <f>INDEX([2]CSDL!$C:$C,MATCH(A22,[2]CSDL!$B:$B,0))</f>
        <v>2</v>
      </c>
    </row>
    <row r="23" spans="1:3" s="8" customFormat="1" x14ac:dyDescent="0.25">
      <c r="A23" s="4" t="s">
        <v>23</v>
      </c>
      <c r="B23" s="5" t="str">
        <f>INDEX([2]CSDL!$A:$A,MATCH(A23,[2]CSDL!$B:$B,0))</f>
        <v>Phương pháp tính</v>
      </c>
      <c r="C23" s="6">
        <f>INDEX([2]CSDL!$C:$C,MATCH(A23,[2]CSDL!$B:$B,0))</f>
        <v>2</v>
      </c>
    </row>
    <row r="24" spans="1:3" s="8" customFormat="1" x14ac:dyDescent="0.25">
      <c r="A24" s="4" t="s">
        <v>24</v>
      </c>
      <c r="B24" s="5" t="str">
        <f>INDEX([2]CSDL!$A:$A,MATCH(A24,[2]CSDL!$B:$B,0))</f>
        <v>Phương pháp nghiên cứu khoa học</v>
      </c>
      <c r="C24" s="6">
        <f>INDEX([2]CSDL!$C:$C,MATCH(A24,[2]CSDL!$B:$B,0))</f>
        <v>2</v>
      </c>
    </row>
    <row r="25" spans="1:3" s="8" customFormat="1" x14ac:dyDescent="0.25">
      <c r="A25" s="4" t="s">
        <v>25</v>
      </c>
      <c r="B25" s="5" t="str">
        <f>INDEX([2]CSDL!$A:$A,MATCH(A25,[2]CSDL!$B:$B,0))</f>
        <v>Vật lý đại cương 1</v>
      </c>
      <c r="C25" s="6">
        <f>INDEX([2]CSDL!$C:$C,MATCH(A25,[2]CSDL!$B:$B,0))</f>
        <v>3</v>
      </c>
    </row>
    <row r="26" spans="1:3" s="8" customFormat="1" x14ac:dyDescent="0.25">
      <c r="A26" s="4" t="s">
        <v>26</v>
      </c>
      <c r="B26" s="5" t="str">
        <f>INDEX([2]CSDL!$A:$A,MATCH(A26,[2]CSDL!$B:$B,0))</f>
        <v>Vật lý đại cương</v>
      </c>
      <c r="C26" s="6">
        <f>INDEX([2]CSDL!$C:$C,MATCH(A26,[2]CSDL!$B:$B,0))</f>
        <v>3</v>
      </c>
    </row>
    <row r="27" spans="1:3" s="8" customFormat="1" x14ac:dyDescent="0.25">
      <c r="A27" s="4" t="s">
        <v>27</v>
      </c>
      <c r="B27" s="5" t="str">
        <f>INDEX([2]CSDL!$A:$A,MATCH(A27,[2]CSDL!$B:$B,0))</f>
        <v>Tin học cơ sở công trình</v>
      </c>
      <c r="C27" s="6">
        <f>INDEX([2]CSDL!$C:$C,MATCH(A27,[2]CSDL!$B:$B,0))</f>
        <v>3</v>
      </c>
    </row>
    <row r="28" spans="1:3" s="8" customFormat="1" x14ac:dyDescent="0.25">
      <c r="A28" s="4" t="s">
        <v>28</v>
      </c>
      <c r="B28" s="5" t="str">
        <f>INDEX([2]CSDL!$A:$A,MATCH(A28,[2]CSDL!$B:$B,0))</f>
        <v>An toàn lao động và môi trường</v>
      </c>
      <c r="C28" s="6">
        <f>INDEX([2]CSDL!$C:$C,MATCH(A28,[2]CSDL!$B:$B,0))</f>
        <v>3</v>
      </c>
    </row>
    <row r="29" spans="1:3" s="8" customFormat="1" x14ac:dyDescent="0.25">
      <c r="A29" s="4" t="s">
        <v>29</v>
      </c>
      <c r="B29" s="5" t="str">
        <f>INDEX([2]CSDL!$A:$A,MATCH(A29,[2]CSDL!$B:$B,0))</f>
        <v>Vật lý đại cương 1</v>
      </c>
      <c r="C29" s="6">
        <f>INDEX([2]CSDL!$C:$C,MATCH(A29,[2]CSDL!$B:$B,0))</f>
        <v>3</v>
      </c>
    </row>
    <row r="30" spans="1:3" s="8" customFormat="1" x14ac:dyDescent="0.25">
      <c r="A30" s="4" t="s">
        <v>30</v>
      </c>
      <c r="B30" s="5" t="str">
        <f>INDEX([2]CSDL!$A:$A,MATCH(A30,[2]CSDL!$B:$B,0))</f>
        <v>Bóng chuyền</v>
      </c>
      <c r="C30" s="6">
        <f>INDEX([2]CSDL!$C:$C,MATCH(A30,[2]CSDL!$B:$B,0))</f>
        <v>2</v>
      </c>
    </row>
    <row r="31" spans="1:3" s="8" customFormat="1" x14ac:dyDescent="0.25">
      <c r="A31" s="4" t="s">
        <v>31</v>
      </c>
      <c r="B31" s="5" t="str">
        <f>INDEX([2]CSDL!$A:$A,MATCH(A31,[2]CSDL!$B:$B,0))</f>
        <v>Kỹ năng mềm</v>
      </c>
      <c r="C31" s="6">
        <f>INDEX([2]CSDL!$C:$C,MATCH(A31,[2]CSDL!$B:$B,0))</f>
        <v>3</v>
      </c>
    </row>
    <row r="32" spans="1:3" s="8" customFormat="1" x14ac:dyDescent="0.25">
      <c r="A32" s="4" t="s">
        <v>32</v>
      </c>
      <c r="B32" s="5" t="str">
        <f>INDEX([2]CSDL!$A:$A,MATCH(A32,[2]CSDL!$B:$B,0))</f>
        <v>Tư tưởng Hồ Chí Minh</v>
      </c>
      <c r="C32" s="6">
        <f>INDEX([2]CSDL!$C:$C,MATCH(A32,[2]CSDL!$B:$B,0))</f>
        <v>2</v>
      </c>
    </row>
    <row r="33" spans="1:3" s="8" customFormat="1" x14ac:dyDescent="0.25">
      <c r="A33" s="4" t="s">
        <v>33</v>
      </c>
      <c r="B33" s="5" t="str">
        <f>INDEX([2]CSDL!$A:$A,MATCH(A33,[2]CSDL!$B:$B,0))</f>
        <v>Đường lối cách mạng của Đảng Cộng sản Việt Nam</v>
      </c>
      <c r="C33" s="6">
        <f>INDEX([2]CSDL!$C:$C,MATCH(A33,[2]CSDL!$B:$B,0))</f>
        <v>3</v>
      </c>
    </row>
    <row r="34" spans="1:3" s="8" customFormat="1" x14ac:dyDescent="0.25">
      <c r="A34" s="4" t="s">
        <v>34</v>
      </c>
      <c r="B34" s="5" t="str">
        <f>INDEX([2]CSDL!$A:$A,MATCH(A34,[2]CSDL!$B:$B,0))</f>
        <v>Pháp luật Việt Nam đại cương</v>
      </c>
      <c r="C34" s="6">
        <f>INDEX([2]CSDL!$C:$C,MATCH(A34,[2]CSDL!$B:$B,0))</f>
        <v>2</v>
      </c>
    </row>
    <row r="35" spans="1:3" s="8" customFormat="1" x14ac:dyDescent="0.25">
      <c r="A35" s="4" t="s">
        <v>35</v>
      </c>
      <c r="B35" s="5" t="str">
        <f>INDEX([2]CSDL!$A:$A,MATCH(A35,[2]CSDL!$B:$B,0))</f>
        <v>Triết học Mác - Lênin</v>
      </c>
      <c r="C35" s="6">
        <f>INDEX([2]CSDL!$C:$C,MATCH(A35,[2]CSDL!$B:$B,0))</f>
        <v>3</v>
      </c>
    </row>
    <row r="36" spans="1:3" s="8" customFormat="1" x14ac:dyDescent="0.25">
      <c r="A36" s="7" t="s">
        <v>36</v>
      </c>
      <c r="B36" s="5" t="str">
        <f>INDEX([2]CSDL!$A:$A,MATCH(A36,[2]CSDL!$B:$B,0))</f>
        <v>Kinh tế chính trị Mác - Lênin</v>
      </c>
      <c r="C36" s="6">
        <f>INDEX([2]CSDL!$C:$C,MATCH(A36,[2]CSDL!$B:$B,0))</f>
        <v>2</v>
      </c>
    </row>
    <row r="37" spans="1:3" s="8" customFormat="1" x14ac:dyDescent="0.25">
      <c r="A37" s="4" t="s">
        <v>37</v>
      </c>
      <c r="B37" s="5" t="str">
        <f>INDEX([2]CSDL!$A:$A,MATCH(A37,[2]CSDL!$B:$B,0))</f>
        <v>Chủ nghĩa xã hội khoa học</v>
      </c>
      <c r="C37" s="6">
        <f>INDEX([2]CSDL!$C:$C,MATCH(A37,[2]CSDL!$B:$B,0))</f>
        <v>2</v>
      </c>
    </row>
    <row r="38" spans="1:3" s="8" customFormat="1" x14ac:dyDescent="0.25">
      <c r="A38" s="4" t="s">
        <v>38</v>
      </c>
      <c r="B38" s="5" t="str">
        <f>INDEX([2]CSDL!$A:$A,MATCH(A38,[2]CSDL!$B:$B,0))</f>
        <v>Lịch sử Đảng Cộng sản Việt Nam</v>
      </c>
      <c r="C38" s="6">
        <f>INDEX([2]CSDL!$C:$C,MATCH(A38,[2]CSDL!$B:$B,0))</f>
        <v>2</v>
      </c>
    </row>
    <row r="39" spans="1:3" s="8" customFormat="1" x14ac:dyDescent="0.25">
      <c r="A39" s="4" t="s">
        <v>39</v>
      </c>
      <c r="B39" s="5" t="str">
        <f>INDEX([2]CSDL!$A:$A,MATCH(A39,[2]CSDL!$B:$B,0))</f>
        <v>Pháp luật Việt Nam đại cương</v>
      </c>
      <c r="C39" s="6">
        <f>INDEX([2]CSDL!$C:$C,MATCH(A39,[2]CSDL!$B:$B,0))</f>
        <v>2</v>
      </c>
    </row>
    <row r="40" spans="1:3" s="8" customFormat="1" x14ac:dyDescent="0.25">
      <c r="A40" s="4" t="s">
        <v>40</v>
      </c>
      <c r="B40" s="5" t="str">
        <f>INDEX([2]CSDL!$A:$A,MATCH(A40,[2]CSDL!$B:$B,0))</f>
        <v>Toán 3</v>
      </c>
      <c r="C40" s="6">
        <f>INDEX([2]CSDL!$C:$C,MATCH(A40,[2]CSDL!$B:$B,0))</f>
        <v>3</v>
      </c>
    </row>
    <row r="41" spans="1:3" s="8" customFormat="1" x14ac:dyDescent="0.25">
      <c r="A41" s="4" t="s">
        <v>41</v>
      </c>
      <c r="B41" s="5" t="str">
        <f>INDEX([2]CSDL!$A:$A,MATCH(A41,[2]CSDL!$B:$B,0))</f>
        <v>Nhập môn CNKT Môi trường</v>
      </c>
      <c r="C41" s="6">
        <f>INDEX([2]CSDL!$C:$C,MATCH(A41,[2]CSDL!$B:$B,0))</f>
        <v>2</v>
      </c>
    </row>
    <row r="42" spans="1:3" s="8" customFormat="1" x14ac:dyDescent="0.25">
      <c r="A42" s="4" t="s">
        <v>42</v>
      </c>
      <c r="B42" s="5" t="str">
        <f>INDEX([2]CSDL!$A:$A,MATCH(A42,[2]CSDL!$B:$B,0))</f>
        <v>Cơ sở khoa học môi trường</v>
      </c>
      <c r="C42" s="6">
        <f>INDEX([2]CSDL!$C:$C,MATCH(A42,[2]CSDL!$B:$B,0))</f>
        <v>2</v>
      </c>
    </row>
    <row r="43" spans="1:3" s="8" customFormat="1" x14ac:dyDescent="0.25">
      <c r="A43" s="7" t="s">
        <v>43</v>
      </c>
      <c r="B43" s="5" t="str">
        <f>INDEX([2]CSDL!$A:$A,MATCH(A43,[2]CSDL!$B:$B,0))</f>
        <v>GDQP 1: Đường lối quân sự của Đảng</v>
      </c>
      <c r="C43" s="6">
        <f>INDEX([2]CSDL!$C:$C,MATCH(A43,[2]CSDL!$B:$B,0))</f>
        <v>3</v>
      </c>
    </row>
    <row r="44" spans="1:3" s="8" customFormat="1" x14ac:dyDescent="0.25">
      <c r="A44" s="4" t="s">
        <v>44</v>
      </c>
      <c r="B44" s="5" t="str">
        <f>INDEX([2]CSDL!$A:$A,MATCH(A44,[2]CSDL!$B:$B,0))</f>
        <v>Đường lối quốc phòng và an ninh của Đảng Cộng sản Việt Nam</v>
      </c>
      <c r="C44" s="6">
        <f>INDEX([2]CSDL!$C:$C,MATCH(A44,[2]CSDL!$B:$B,0))</f>
        <v>3</v>
      </c>
    </row>
    <row r="45" spans="1:3" s="8" customFormat="1" x14ac:dyDescent="0.25">
      <c r="A45" s="4" t="s">
        <v>45</v>
      </c>
      <c r="B45" s="5" t="str">
        <f>INDEX([2]CSDL!$A:$A,MATCH(A45,[2]CSDL!$B:$B,0))</f>
        <v>Công tác quốc phòng và an ninh</v>
      </c>
      <c r="C45" s="6">
        <f>INDEX([2]CSDL!$C:$C,MATCH(A45,[2]CSDL!$B:$B,0))</f>
        <v>2</v>
      </c>
    </row>
    <row r="46" spans="1:3" s="8" customFormat="1" x14ac:dyDescent="0.25">
      <c r="A46" s="7" t="s">
        <v>46</v>
      </c>
      <c r="B46" s="5" t="str">
        <f>INDEX([2]CSDL!$A:$A,MATCH(A46,[2]CSDL!$B:$B,0))</f>
        <v>Quân sự chung</v>
      </c>
      <c r="C46" s="6">
        <f>INDEX([2]CSDL!$C:$C,MATCH(A46,[2]CSDL!$B:$B,0))</f>
        <v>2</v>
      </c>
    </row>
    <row r="47" spans="1:3" s="8" customFormat="1" x14ac:dyDescent="0.25">
      <c r="A47" s="4" t="s">
        <v>47</v>
      </c>
      <c r="B47" s="5" t="str">
        <f>INDEX([2]CSDL!$A:$A,MATCH(A47,[2]CSDL!$B:$B,0))</f>
        <v>Kỹ thuật chiến đấu bộ binh và chiến thuật</v>
      </c>
      <c r="C47" s="6">
        <f>INDEX([2]CSDL!$C:$C,MATCH(A47,[2]CSDL!$B:$B,0))</f>
        <v>2</v>
      </c>
    </row>
    <row r="48" spans="1:3" s="8" customFormat="1" x14ac:dyDescent="0.25">
      <c r="A48" s="4" t="s">
        <v>48</v>
      </c>
      <c r="B48" s="5" t="str">
        <f>INDEX([2]CSDL!$A:$A,MATCH(A48,[2]CSDL!$B:$B,0))</f>
        <v xml:space="preserve">Vật lý đại cương </v>
      </c>
      <c r="C48" s="6">
        <f>INDEX([2]CSDL!$C:$C,MATCH(A48,[2]CSDL!$B:$B,0))</f>
        <v>3</v>
      </c>
    </row>
    <row r="49" spans="1:3" s="8" customFormat="1" x14ac:dyDescent="0.25">
      <c r="A49" s="4" t="s">
        <v>49</v>
      </c>
      <c r="B49" s="5" t="str">
        <f>INDEX([2]CSDL!$A:$A,MATCH(A49,[2]CSDL!$B:$B,0))</f>
        <v>Điền kinh</v>
      </c>
      <c r="C49" s="6">
        <f>INDEX([2]CSDL!$C:$C,MATCH(A49,[2]CSDL!$B:$B,0))</f>
        <v>2</v>
      </c>
    </row>
    <row r="50" spans="1:3" s="8" customFormat="1" x14ac:dyDescent="0.25">
      <c r="A50" s="4" t="s">
        <v>50</v>
      </c>
      <c r="B50" s="5" t="str">
        <f>INDEX([2]CSDL!$A:$A,MATCH(A50,[2]CSDL!$B:$B,0))</f>
        <v>Cầu lông</v>
      </c>
      <c r="C50" s="6">
        <f>INDEX([2]CSDL!$C:$C,MATCH(A50,[2]CSDL!$B:$B,0))</f>
        <v>2</v>
      </c>
    </row>
    <row r="51" spans="1:3" s="8" customFormat="1" x14ac:dyDescent="0.25">
      <c r="A51" s="4" t="s">
        <v>51</v>
      </c>
      <c r="B51" s="5" t="str">
        <f>INDEX([2]CSDL!$A:$A,MATCH(A51,[2]CSDL!$B:$B,0))</f>
        <v>Aerobic</v>
      </c>
      <c r="C51" s="6">
        <f>INDEX([2]CSDL!$C:$C,MATCH(A51,[2]CSDL!$B:$B,0))</f>
        <v>2</v>
      </c>
    </row>
    <row r="52" spans="1:3" s="8" customFormat="1" x14ac:dyDescent="0.25">
      <c r="A52" s="4" t="s">
        <v>52</v>
      </c>
      <c r="B52" s="5" t="str">
        <f>INDEX([2]CSDL!$A:$A,MATCH(A52,[2]CSDL!$B:$B,0))</f>
        <v>Vật lý đại cương 1</v>
      </c>
      <c r="C52" s="6">
        <f>INDEX([2]CSDL!$C:$C,MATCH(A52,[2]CSDL!$B:$B,0))</f>
        <v>2</v>
      </c>
    </row>
    <row r="53" spans="1:3" s="8" customFormat="1" x14ac:dyDescent="0.25">
      <c r="A53" s="4" t="s">
        <v>53</v>
      </c>
      <c r="B53" s="5" t="str">
        <f>INDEX([2]CSDL!$A:$A,MATCH(A53,[2]CSDL!$B:$B,0))</f>
        <v>Kỹ thuật xây dựng và trình bày báo cáo</v>
      </c>
      <c r="C53" s="6">
        <f>INDEX([2]CSDL!$C:$C,MATCH(A53,[2]CSDL!$B:$B,0))</f>
        <v>2</v>
      </c>
    </row>
    <row r="54" spans="1:3" s="8" customFormat="1" x14ac:dyDescent="0.25">
      <c r="A54" s="7" t="s">
        <v>54</v>
      </c>
      <c r="B54" s="5" t="str">
        <f>INDEX([2]CSDL!$A:$A,MATCH(A54,[2]CSDL!$B:$B,0))</f>
        <v>Tin học đại cương</v>
      </c>
      <c r="C54" s="6">
        <f>INDEX([2]CSDL!$C:$C,MATCH(A54,[2]CSDL!$B:$B,0))</f>
        <v>3</v>
      </c>
    </row>
    <row r="55" spans="1:3" s="8" customFormat="1" x14ac:dyDescent="0.25">
      <c r="A55" s="4" t="s">
        <v>55</v>
      </c>
      <c r="B55" s="5" t="str">
        <f>INDEX([2]CSDL!$A:$A,MATCH(A55,[2]CSDL!$B:$B,0))</f>
        <v>Tin học</v>
      </c>
      <c r="C55" s="6">
        <f>INDEX([2]CSDL!$C:$C,MATCH(A55,[2]CSDL!$B:$B,0))</f>
        <v>3</v>
      </c>
    </row>
    <row r="56" spans="1:3" s="8" customFormat="1" x14ac:dyDescent="0.25">
      <c r="A56" s="4" t="s">
        <v>56</v>
      </c>
      <c r="B56" s="5" t="str">
        <f>INDEX([2]CSDL!$A:$A,MATCH(A56,[2]CSDL!$B:$B,0))</f>
        <v>Thủy văn công trình (+ BTL)</v>
      </c>
      <c r="C56" s="6">
        <f>INDEX([2]CSDL!$C:$C,MATCH(A56,[2]CSDL!$B:$B,0))</f>
        <v>3</v>
      </c>
    </row>
    <row r="57" spans="1:3" s="8" customFormat="1" x14ac:dyDescent="0.25">
      <c r="A57" s="4" t="s">
        <v>57</v>
      </c>
      <c r="B57" s="5" t="str">
        <f>INDEX([2]CSDL!$A:$A,MATCH(A57,[2]CSDL!$B:$B,0))</f>
        <v>Đại cương mô hình thông tin công trình (BIM)</v>
      </c>
      <c r="C57" s="6">
        <f>INDEX([2]CSDL!$C:$C,MATCH(A57,[2]CSDL!$B:$B,0))</f>
        <v>3</v>
      </c>
    </row>
    <row r="58" spans="1:3" s="8" customFormat="1" x14ac:dyDescent="0.25">
      <c r="A58" s="4" t="s">
        <v>58</v>
      </c>
      <c r="B58" s="5" t="str">
        <f>INDEX([2]CSDL!$A:$A,MATCH(A58,[2]CSDL!$B:$B,0))</f>
        <v>Cơ học cơ sở</v>
      </c>
      <c r="C58" s="6">
        <f>INDEX([2]CSDL!$C:$C,MATCH(A58,[2]CSDL!$B:$B,0))</f>
        <v>4</v>
      </c>
    </row>
    <row r="59" spans="1:3" s="8" customFormat="1" x14ac:dyDescent="0.25">
      <c r="A59" s="4" t="s">
        <v>59</v>
      </c>
      <c r="B59" s="5" t="str">
        <f>INDEX([2]CSDL!$A:$A,MATCH(A59,[2]CSDL!$B:$B,0))</f>
        <v>AutoCAD</v>
      </c>
      <c r="C59" s="6">
        <f>INDEX([2]CSDL!$C:$C,MATCH(A59,[2]CSDL!$B:$B,0))</f>
        <v>2</v>
      </c>
    </row>
    <row r="60" spans="1:3" s="8" customFormat="1" x14ac:dyDescent="0.25">
      <c r="A60" s="4" t="s">
        <v>60</v>
      </c>
      <c r="B60" s="5" t="str">
        <f>INDEX([2]CSDL!$A:$A,MATCH(A60,[2]CSDL!$B:$B,0))</f>
        <v>Công nghệ kim loại</v>
      </c>
      <c r="C60" s="6">
        <f>INDEX([2]CSDL!$C:$C,MATCH(A60,[2]CSDL!$B:$B,0))</f>
        <v>3</v>
      </c>
    </row>
    <row r="61" spans="1:3" s="8" customFormat="1" x14ac:dyDescent="0.25">
      <c r="A61" s="4" t="s">
        <v>61</v>
      </c>
      <c r="B61" s="5" t="str">
        <f>INDEX([2]CSDL!$A:$A,MATCH(A61,[2]CSDL!$B:$B,0))</f>
        <v>Động cơ điện</v>
      </c>
      <c r="C61" s="6">
        <f>INDEX([2]CSDL!$C:$C,MATCH(A61,[2]CSDL!$B:$B,0))</f>
        <v>2</v>
      </c>
    </row>
    <row r="62" spans="1:3" s="8" customFormat="1" x14ac:dyDescent="0.25">
      <c r="A62" s="4" t="s">
        <v>62</v>
      </c>
      <c r="B62" s="5" t="str">
        <f>INDEX([2]CSDL!$A:$A,MATCH(A62,[2]CSDL!$B:$B,0))</f>
        <v>Kỹ thuật điện - Điện tử</v>
      </c>
      <c r="C62" s="6">
        <f>INDEX([2]CSDL!$C:$C,MATCH(A62,[2]CSDL!$B:$B,0))</f>
        <v>3</v>
      </c>
    </row>
    <row r="63" spans="1:3" s="8" customFormat="1" x14ac:dyDescent="0.25">
      <c r="A63" s="4" t="s">
        <v>63</v>
      </c>
      <c r="B63" s="5" t="str">
        <f>INDEX([2]CSDL!$A:$A,MATCH(A63,[2]CSDL!$B:$B,0))</f>
        <v>Nhiệt kỹ thuật</v>
      </c>
      <c r="C63" s="6">
        <f>INDEX([2]CSDL!$C:$C,MATCH(A63,[2]CSDL!$B:$B,0))</f>
        <v>3</v>
      </c>
    </row>
    <row r="64" spans="1:3" s="8" customFormat="1" x14ac:dyDescent="0.25">
      <c r="A64" s="7" t="s">
        <v>64</v>
      </c>
      <c r="B64" s="5" t="str">
        <f>INDEX([2]CSDL!$A:$A,MATCH(A64,[2]CSDL!$B:$B,0))</f>
        <v>Nguyên lý máy</v>
      </c>
      <c r="C64" s="6">
        <f>INDEX([2]CSDL!$C:$C,MATCH(A64,[2]CSDL!$B:$B,0))</f>
        <v>2</v>
      </c>
    </row>
    <row r="65" spans="1:3" s="8" customFormat="1" x14ac:dyDescent="0.25">
      <c r="A65" s="7" t="s">
        <v>65</v>
      </c>
      <c r="B65" s="5" t="str">
        <f>INDEX([2]CSDL!$A:$A,MATCH(A65,[2]CSDL!$B:$B,0))</f>
        <v>Cơ sở thiết kế trên máy tính</v>
      </c>
      <c r="C65" s="6">
        <f>INDEX([2]CSDL!$C:$C,MATCH(A65,[2]CSDL!$B:$B,0))</f>
        <v>2</v>
      </c>
    </row>
    <row r="66" spans="1:3" s="8" customFormat="1" x14ac:dyDescent="0.25">
      <c r="A66" s="4" t="s">
        <v>66</v>
      </c>
      <c r="B66" s="5" t="str">
        <f>INDEX([2]CSDL!$A:$A,MATCH(A66,[2]CSDL!$B:$B,0))</f>
        <v>Tin học ứng dụng</v>
      </c>
      <c r="C66" s="6">
        <f>INDEX([2]CSDL!$C:$C,MATCH(A66,[2]CSDL!$B:$B,0))</f>
        <v>2</v>
      </c>
    </row>
    <row r="67" spans="1:3" s="8" customFormat="1" x14ac:dyDescent="0.25">
      <c r="A67" s="4" t="s">
        <v>67</v>
      </c>
      <c r="B67" s="5" t="str">
        <f>INDEX([2]CSDL!$A:$A,MATCH(A67,[2]CSDL!$B:$B,0))</f>
        <v>Thủy lực cơ sở</v>
      </c>
      <c r="C67" s="6">
        <f>INDEX([2]CSDL!$C:$C,MATCH(A67,[2]CSDL!$B:$B,0))</f>
        <v>2</v>
      </c>
    </row>
    <row r="68" spans="1:3" s="8" customFormat="1" x14ac:dyDescent="0.25">
      <c r="A68" s="4" t="s">
        <v>68</v>
      </c>
      <c r="B68" s="5" t="str">
        <f>INDEX([2]CSDL!$A:$A,MATCH(A68,[2]CSDL!$B:$B,0))</f>
        <v>Đồ án Chi tiết máy</v>
      </c>
      <c r="C68" s="6">
        <f>INDEX([2]CSDL!$C:$C,MATCH(A68,[2]CSDL!$B:$B,0))</f>
        <v>1</v>
      </c>
    </row>
    <row r="69" spans="1:3" s="8" customFormat="1" x14ac:dyDescent="0.25">
      <c r="A69" s="7" t="s">
        <v>69</v>
      </c>
      <c r="B69" s="5" t="str">
        <f>INDEX([2]CSDL!$A:$A,MATCH(A69,[2]CSDL!$B:$B,0))</f>
        <v>Nguyên lý máy</v>
      </c>
      <c r="C69" s="6">
        <f>INDEX([2]CSDL!$C:$C,MATCH(A69,[2]CSDL!$B:$B,0))</f>
        <v>2</v>
      </c>
    </row>
    <row r="70" spans="1:3" s="8" customFormat="1" x14ac:dyDescent="0.25">
      <c r="A70" s="4" t="s">
        <v>70</v>
      </c>
      <c r="B70" s="5" t="str">
        <f>INDEX([2]CSDL!$A:$A,MATCH(A70,[2]CSDL!$B:$B,0))</f>
        <v>Linh kiện điện tử</v>
      </c>
      <c r="C70" s="6">
        <f>INDEX([2]CSDL!$C:$C,MATCH(A70,[2]CSDL!$B:$B,0))</f>
        <v>2</v>
      </c>
    </row>
    <row r="71" spans="1:3" s="8" customFormat="1" x14ac:dyDescent="0.25">
      <c r="A71" s="4" t="s">
        <v>71</v>
      </c>
      <c r="B71" s="5" t="str">
        <f>INDEX([2]CSDL!$A:$A,MATCH(A71,[2]CSDL!$B:$B,0))</f>
        <v>Lý thuyết điều khiển tự động</v>
      </c>
      <c r="C71" s="6">
        <f>INDEX([2]CSDL!$C:$C,MATCH(A71,[2]CSDL!$B:$B,0))</f>
        <v>3</v>
      </c>
    </row>
    <row r="72" spans="1:3" s="8" customFormat="1" x14ac:dyDescent="0.25">
      <c r="A72" s="4" t="s">
        <v>72</v>
      </c>
      <c r="B72" s="5" t="str">
        <f>INDEX([2]CSDL!$A:$A,MATCH(A72,[2]CSDL!$B:$B,0))</f>
        <v>Lý thuyết mạch</v>
      </c>
      <c r="C72" s="6">
        <f>INDEX([2]CSDL!$C:$C,MATCH(A72,[2]CSDL!$B:$B,0))</f>
        <v>3</v>
      </c>
    </row>
    <row r="73" spans="1:3" s="8" customFormat="1" x14ac:dyDescent="0.25">
      <c r="A73" s="4" t="s">
        <v>73</v>
      </c>
      <c r="B73" s="5" t="str">
        <f>INDEX([2]CSDL!$A:$A,MATCH(A73,[2]CSDL!$B:$B,0))</f>
        <v>Hình họa - Vẽ kỹ thuật</v>
      </c>
      <c r="C73" s="6">
        <f>INDEX([2]CSDL!$C:$C,MATCH(A73,[2]CSDL!$B:$B,0))</f>
        <v>4</v>
      </c>
    </row>
    <row r="74" spans="1:3" s="8" customFormat="1" x14ac:dyDescent="0.25">
      <c r="A74" s="4" t="s">
        <v>74</v>
      </c>
      <c r="B74" s="5" t="str">
        <f>INDEX([2]CSDL!$A:$A,MATCH(A74,[2]CSDL!$B:$B,0))</f>
        <v>Hình học họa hình</v>
      </c>
      <c r="C74" s="6">
        <f>INDEX([2]CSDL!$C:$C,MATCH(A74,[2]CSDL!$B:$B,0))</f>
        <v>2</v>
      </c>
    </row>
    <row r="75" spans="1:3" s="8" customFormat="1" x14ac:dyDescent="0.25">
      <c r="A75" s="7" t="s">
        <v>75</v>
      </c>
      <c r="B75" s="5" t="str">
        <f>INDEX([2]CSDL!$A:$A,MATCH(A75,[2]CSDL!$B:$B,0))</f>
        <v>Vẽ kỹ thuật</v>
      </c>
      <c r="C75" s="6">
        <f>INDEX([2]CSDL!$C:$C,MATCH(A75,[2]CSDL!$B:$B,0))</f>
        <v>4</v>
      </c>
    </row>
    <row r="76" spans="1:3" s="8" customFormat="1" x14ac:dyDescent="0.25">
      <c r="A76" s="4" t="s">
        <v>76</v>
      </c>
      <c r="B76" s="5" t="str">
        <f>INDEX([2]CSDL!$A:$A,MATCH(A76,[2]CSDL!$B:$B,0))</f>
        <v>Vẽ kỹ thuật</v>
      </c>
      <c r="C76" s="6">
        <f>INDEX([2]CSDL!$C:$C,MATCH(A76,[2]CSDL!$B:$B,0))</f>
        <v>3</v>
      </c>
    </row>
    <row r="77" spans="1:3" s="8" customFormat="1" x14ac:dyDescent="0.25">
      <c r="A77" s="7" t="s">
        <v>77</v>
      </c>
      <c r="B77" s="5" t="str">
        <f>INDEX([2]CSDL!$A:$A,MATCH(A77,[2]CSDL!$B:$B,0))</f>
        <v>Vẽ kỹ thuật</v>
      </c>
      <c r="C77" s="6">
        <f>INDEX([2]CSDL!$C:$C,MATCH(A77,[2]CSDL!$B:$B,0))</f>
        <v>3</v>
      </c>
    </row>
    <row r="78" spans="1:3" s="8" customFormat="1" x14ac:dyDescent="0.25">
      <c r="A78" s="4" t="s">
        <v>78</v>
      </c>
      <c r="B78" s="5" t="str">
        <f>INDEX([2]CSDL!$A:$A,MATCH(A78,[2]CSDL!$B:$B,0))</f>
        <v>Vẽ kỹ thuật</v>
      </c>
      <c r="C78" s="6">
        <f>INDEX([2]CSDL!$C:$C,MATCH(A78,[2]CSDL!$B:$B,0))</f>
        <v>4</v>
      </c>
    </row>
    <row r="79" spans="1:3" s="8" customFormat="1" x14ac:dyDescent="0.25">
      <c r="A79" s="4" t="s">
        <v>79</v>
      </c>
      <c r="B79" s="5" t="str">
        <f>INDEX([2]CSDL!$A:$A,MATCH(A79,[2]CSDL!$B:$B,0))</f>
        <v>Cơ kỹ thuật</v>
      </c>
      <c r="C79" s="6">
        <f>INDEX([2]CSDL!$C:$C,MATCH(A79,[2]CSDL!$B:$B,0))</f>
        <v>3</v>
      </c>
    </row>
    <row r="80" spans="1:3" s="8" customFormat="1" x14ac:dyDescent="0.25">
      <c r="A80" s="4" t="s">
        <v>80</v>
      </c>
      <c r="B80" s="5" t="str">
        <f>INDEX([2]CSDL!$A:$A,MATCH(A80,[2]CSDL!$B:$B,0))</f>
        <v>Sức bền vật liệu 2</v>
      </c>
      <c r="C80" s="6">
        <f>INDEX([2]CSDL!$C:$C,MATCH(A80,[2]CSDL!$B:$B,0))</f>
        <v>2</v>
      </c>
    </row>
    <row r="81" spans="1:3" s="8" customFormat="1" x14ac:dyDescent="0.25">
      <c r="A81" s="4" t="s">
        <v>81</v>
      </c>
      <c r="B81" s="5" t="str">
        <f>INDEX([2]CSDL!$A:$A,MATCH(A81,[2]CSDL!$B:$B,0))</f>
        <v>Hình họa - Vẽ kỹ thuật</v>
      </c>
      <c r="C81" s="6">
        <f>INDEX([2]CSDL!$C:$C,MATCH(A81,[2]CSDL!$B:$B,0))</f>
        <v>3</v>
      </c>
    </row>
    <row r="82" spans="1:3" s="8" customFormat="1" x14ac:dyDescent="0.25">
      <c r="A82" s="4" t="s">
        <v>82</v>
      </c>
      <c r="B82" s="5" t="str">
        <f>INDEX([2]CSDL!$A:$A,MATCH(A82,[2]CSDL!$B:$B,0))</f>
        <v>Vẽ kỹ thuật</v>
      </c>
      <c r="C82" s="6">
        <f>INDEX([2]CSDL!$C:$C,MATCH(A82,[2]CSDL!$B:$B,0))</f>
        <v>3</v>
      </c>
    </row>
    <row r="83" spans="1:3" s="8" customFormat="1" x14ac:dyDescent="0.25">
      <c r="A83" s="4" t="s">
        <v>83</v>
      </c>
      <c r="B83" s="5" t="str">
        <f>INDEX([2]CSDL!$A:$A,MATCH(A83,[2]CSDL!$B:$B,0))</f>
        <v>Trắc địa</v>
      </c>
      <c r="C83" s="6">
        <f>INDEX([2]CSDL!$C:$C,MATCH(A83,[2]CSDL!$B:$B,0))</f>
        <v>3</v>
      </c>
    </row>
    <row r="84" spans="1:3" s="8" customFormat="1" x14ac:dyDescent="0.25">
      <c r="A84" s="4" t="s">
        <v>84</v>
      </c>
      <c r="B84" s="5" t="str">
        <f>INDEX([2]CSDL!$A:$A,MATCH(A84,[2]CSDL!$B:$B,0))</f>
        <v>Cơ học kết cấu 1</v>
      </c>
      <c r="C84" s="6">
        <f>INDEX([2]CSDL!$C:$C,MATCH(A84,[2]CSDL!$B:$B,0))</f>
        <v>3</v>
      </c>
    </row>
    <row r="85" spans="1:3" s="8" customFormat="1" x14ac:dyDescent="0.25">
      <c r="A85" s="4" t="s">
        <v>85</v>
      </c>
      <c r="B85" s="5" t="str">
        <f>INDEX([2]CSDL!$A:$A,MATCH(A85,[2]CSDL!$B:$B,0))</f>
        <v>Cơ học đất</v>
      </c>
      <c r="C85" s="6">
        <f>INDEX([2]CSDL!$C:$C,MATCH(A85,[2]CSDL!$B:$B,0))</f>
        <v>3</v>
      </c>
    </row>
    <row r="86" spans="1:3" s="8" customFormat="1" x14ac:dyDescent="0.25">
      <c r="A86" s="4" t="s">
        <v>86</v>
      </c>
      <c r="B86" s="5" t="str">
        <f>INDEX([2]CSDL!$A:$A,MATCH(A86,[2]CSDL!$B:$B,0))</f>
        <v>Vật liệu xây dựng</v>
      </c>
      <c r="C86" s="6">
        <f>INDEX([2]CSDL!$C:$C,MATCH(A86,[2]CSDL!$B:$B,0))</f>
        <v>4</v>
      </c>
    </row>
    <row r="87" spans="1:3" s="8" customFormat="1" x14ac:dyDescent="0.25">
      <c r="A87" s="4" t="s">
        <v>87</v>
      </c>
      <c r="B87" s="5" t="str">
        <f>INDEX([2]CSDL!$A:$A,MATCH(A87,[2]CSDL!$B:$B,0))</f>
        <v>Cơ học cơ sở</v>
      </c>
      <c r="C87" s="6">
        <f>INDEX([2]CSDL!$C:$C,MATCH(A87,[2]CSDL!$B:$B,0))</f>
        <v>3</v>
      </c>
    </row>
    <row r="88" spans="1:3" s="8" customFormat="1" x14ac:dyDescent="0.25">
      <c r="A88" s="4" t="s">
        <v>88</v>
      </c>
      <c r="B88" s="5" t="str">
        <f>INDEX([2]CSDL!$A:$A,MATCH(A88,[2]CSDL!$B:$B,0))</f>
        <v>Cơ học kết cấu 2</v>
      </c>
      <c r="C88" s="6">
        <f>INDEX([2]CSDL!$C:$C,MATCH(A88,[2]CSDL!$B:$B,0))</f>
        <v>2</v>
      </c>
    </row>
    <row r="89" spans="1:3" s="8" customFormat="1" x14ac:dyDescent="0.25">
      <c r="A89" s="4" t="s">
        <v>89</v>
      </c>
      <c r="B89" s="5" t="str">
        <f>INDEX([2]CSDL!$A:$A,MATCH(A89,[2]CSDL!$B:$B,0))</f>
        <v>Địa chất đại cương</v>
      </c>
      <c r="C89" s="6">
        <f>INDEX([2]CSDL!$C:$C,MATCH(A89,[2]CSDL!$B:$B,0))</f>
        <v>3</v>
      </c>
    </row>
    <row r="90" spans="1:3" s="8" customFormat="1" x14ac:dyDescent="0.25">
      <c r="A90" s="4" t="s">
        <v>90</v>
      </c>
      <c r="B90" s="5" t="str">
        <f>INDEX([2]CSDL!$A:$A,MATCH(A90,[2]CSDL!$B:$B,0))</f>
        <v>Địa chất công trình</v>
      </c>
      <c r="C90" s="6">
        <f>INDEX([2]CSDL!$C:$C,MATCH(A90,[2]CSDL!$B:$B,0))</f>
        <v>2</v>
      </c>
    </row>
    <row r="91" spans="1:3" s="8" customFormat="1" x14ac:dyDescent="0.25">
      <c r="A91" s="4" t="s">
        <v>91</v>
      </c>
      <c r="B91" s="5" t="str">
        <f>INDEX([2]CSDL!$A:$A,MATCH(A91,[2]CSDL!$B:$B,0))</f>
        <v>Địa chất công trình</v>
      </c>
      <c r="C91" s="6">
        <f>INDEX([2]CSDL!$C:$C,MATCH(A91,[2]CSDL!$B:$B,0))</f>
        <v>3</v>
      </c>
    </row>
    <row r="92" spans="1:3" s="8" customFormat="1" x14ac:dyDescent="0.25">
      <c r="A92" s="4" t="s">
        <v>92</v>
      </c>
      <c r="B92" s="5" t="str">
        <f>INDEX([2]CSDL!$A:$A,MATCH(A92,[2]CSDL!$B:$B,0))</f>
        <v>Địa chất - Cơ học đất</v>
      </c>
      <c r="C92" s="6">
        <f>INDEX([2]CSDL!$C:$C,MATCH(A92,[2]CSDL!$B:$B,0))</f>
        <v>3</v>
      </c>
    </row>
    <row r="93" spans="1:3" s="8" customFormat="1" x14ac:dyDescent="0.25">
      <c r="A93" s="4" t="s">
        <v>93</v>
      </c>
      <c r="B93" s="5" t="str">
        <f>INDEX([2]CSDL!$A:$A,MATCH(A93,[2]CSDL!$B:$B,0))</f>
        <v>An toàn lao động</v>
      </c>
      <c r="C93" s="6">
        <f>INDEX([2]CSDL!$C:$C,MATCH(A93,[2]CSDL!$B:$B,0))</f>
        <v>2</v>
      </c>
    </row>
    <row r="94" spans="1:3" s="8" customFormat="1" x14ac:dyDescent="0.25">
      <c r="A94" s="4" t="s">
        <v>94</v>
      </c>
      <c r="B94" s="5" t="str">
        <f>INDEX([2]CSDL!$A:$A,MATCH(A94,[2]CSDL!$B:$B,0))</f>
        <v>Hình họa - Vẽ kỹ thuật</v>
      </c>
      <c r="C94" s="6">
        <f>INDEX([2]CSDL!$C:$C,MATCH(A94,[2]CSDL!$B:$B,0))</f>
        <v>4</v>
      </c>
    </row>
    <row r="95" spans="1:3" s="8" customFormat="1" x14ac:dyDescent="0.25">
      <c r="A95" s="4" t="s">
        <v>95</v>
      </c>
      <c r="B95" s="5" t="str">
        <f>INDEX([2]CSDL!$A:$A,MATCH(A95,[2]CSDL!$B:$B,0))</f>
        <v>Nền và móng</v>
      </c>
      <c r="C95" s="6">
        <f>INDEX([2]CSDL!$C:$C,MATCH(A95,[2]CSDL!$B:$B,0))</f>
        <v>3</v>
      </c>
    </row>
    <row r="96" spans="1:3" s="8" customFormat="1" x14ac:dyDescent="0.25">
      <c r="A96" s="4" t="s">
        <v>96</v>
      </c>
      <c r="B96" s="5" t="str">
        <f>INDEX([2]CSDL!$A:$A,MATCH(A96,[2]CSDL!$B:$B,0))</f>
        <v>Đồ án Nền và móng</v>
      </c>
      <c r="C96" s="6">
        <f>INDEX([2]CSDL!$C:$C,MATCH(A96,[2]CSDL!$B:$B,0))</f>
        <v>1</v>
      </c>
    </row>
    <row r="97" spans="1:3" s="8" customFormat="1" x14ac:dyDescent="0.25">
      <c r="A97" s="4" t="s">
        <v>97</v>
      </c>
      <c r="B97" s="5" t="str">
        <f>INDEX([2]CSDL!$A:$A,MATCH(A97,[2]CSDL!$B:$B,0))</f>
        <v>Kết cấu bê tông cốt thép</v>
      </c>
      <c r="C97" s="6">
        <f>INDEX([2]CSDL!$C:$C,MATCH(A97,[2]CSDL!$B:$B,0))</f>
        <v>3</v>
      </c>
    </row>
    <row r="98" spans="1:3" s="8" customFormat="1" x14ac:dyDescent="0.25">
      <c r="A98" s="4" t="s">
        <v>98</v>
      </c>
      <c r="B98" s="5" t="str">
        <f>INDEX([2]CSDL!$A:$A,MATCH(A98,[2]CSDL!$B:$B,0))</f>
        <v>Đồ án Kết cấu bê tông cốt thép</v>
      </c>
      <c r="C98" s="6">
        <f>INDEX([2]CSDL!$C:$C,MATCH(A98,[2]CSDL!$B:$B,0))</f>
        <v>1</v>
      </c>
    </row>
    <row r="99" spans="1:3" s="8" customFormat="1" x14ac:dyDescent="0.25">
      <c r="A99" s="4" t="s">
        <v>99</v>
      </c>
      <c r="B99" s="5" t="str">
        <f>INDEX([2]CSDL!$A:$A,MATCH(A99,[2]CSDL!$B:$B,0))</f>
        <v>Kỹ thuật lập trình</v>
      </c>
      <c r="C99" s="6">
        <f>INDEX([2]CSDL!$C:$C,MATCH(A99,[2]CSDL!$B:$B,0))</f>
        <v>3</v>
      </c>
    </row>
    <row r="100" spans="1:3" s="8" customFormat="1" x14ac:dyDescent="0.25">
      <c r="A100" s="4" t="s">
        <v>100</v>
      </c>
      <c r="B100" s="5" t="str">
        <f>INDEX([2]CSDL!$A:$A,MATCH(A100,[2]CSDL!$B:$B,0))</f>
        <v>Đo lường điện tử</v>
      </c>
      <c r="C100" s="6">
        <f>INDEX([2]CSDL!$C:$C,MATCH(A100,[2]CSDL!$B:$B,0))</f>
        <v>2</v>
      </c>
    </row>
    <row r="101" spans="1:3" s="8" customFormat="1" x14ac:dyDescent="0.25">
      <c r="A101" s="7" t="s">
        <v>101</v>
      </c>
      <c r="B101" s="5" t="str">
        <f>INDEX([2]CSDL!$A:$A,MATCH(A101,[2]CSDL!$B:$B,0))</f>
        <v>Kỹ thuật điện</v>
      </c>
      <c r="C101" s="6">
        <f>INDEX([2]CSDL!$C:$C,MATCH(A101,[2]CSDL!$B:$B,0))</f>
        <v>2</v>
      </c>
    </row>
    <row r="102" spans="1:3" s="8" customFormat="1" x14ac:dyDescent="0.25">
      <c r="A102" s="4" t="s">
        <v>102</v>
      </c>
      <c r="B102" s="5" t="str">
        <f>INDEX([2]CSDL!$A:$A,MATCH(A102,[2]CSDL!$B:$B,0))</f>
        <v>Matlab và ứng dụng</v>
      </c>
      <c r="C102" s="6">
        <f>INDEX([2]CSDL!$C:$C,MATCH(A102,[2]CSDL!$B:$B,0))</f>
        <v>3</v>
      </c>
    </row>
    <row r="103" spans="1:3" s="8" customFormat="1" x14ac:dyDescent="0.25">
      <c r="A103" s="4" t="s">
        <v>103</v>
      </c>
      <c r="B103" s="5" t="str">
        <f>INDEX([2]CSDL!$A:$A,MATCH(A103,[2]CSDL!$B:$B,0))</f>
        <v>Lý thuyết mạch</v>
      </c>
      <c r="C103" s="6">
        <f>INDEX([2]CSDL!$C:$C,MATCH(A103,[2]CSDL!$B:$B,0))</f>
        <v>3</v>
      </c>
    </row>
    <row r="104" spans="1:3" s="8" customFormat="1" x14ac:dyDescent="0.25">
      <c r="A104" s="4" t="s">
        <v>104</v>
      </c>
      <c r="B104" s="5" t="str">
        <f>INDEX([2]CSDL!$A:$A,MATCH(A104,[2]CSDL!$B:$B,0))</f>
        <v>Lý thuyết truyền tin</v>
      </c>
      <c r="C104" s="6">
        <f>INDEX([2]CSDL!$C:$C,MATCH(A104,[2]CSDL!$B:$B,0))</f>
        <v>3</v>
      </c>
    </row>
    <row r="105" spans="1:3" s="8" customFormat="1" x14ac:dyDescent="0.25">
      <c r="A105" s="4" t="s">
        <v>105</v>
      </c>
      <c r="B105" s="5" t="str">
        <f>INDEX([2]CSDL!$A:$A,MATCH(A105,[2]CSDL!$B:$B,0))</f>
        <v>Cơ sở điều khiển tự động</v>
      </c>
      <c r="C105" s="6">
        <f>INDEX([2]CSDL!$C:$C,MATCH(A105,[2]CSDL!$B:$B,0))</f>
        <v>3</v>
      </c>
    </row>
    <row r="106" spans="1:3" s="8" customFormat="1" x14ac:dyDescent="0.25">
      <c r="A106" s="4" t="s">
        <v>106</v>
      </c>
      <c r="B106" s="5" t="str">
        <f>INDEX([2]CSDL!$A:$A,MATCH(A106,[2]CSDL!$B:$B,0))</f>
        <v>Điện tử số</v>
      </c>
      <c r="C106" s="6">
        <f>INDEX([2]CSDL!$C:$C,MATCH(A106,[2]CSDL!$B:$B,0))</f>
        <v>3</v>
      </c>
    </row>
    <row r="107" spans="1:3" s="8" customFormat="1" x14ac:dyDescent="0.25">
      <c r="A107" s="4" t="s">
        <v>107</v>
      </c>
      <c r="B107" s="5" t="str">
        <f>INDEX([2]CSDL!$A:$A,MATCH(A107,[2]CSDL!$B:$B,0))</f>
        <v>Anten và truyền sóng</v>
      </c>
      <c r="C107" s="6">
        <f>INDEX([2]CSDL!$C:$C,MATCH(A107,[2]CSDL!$B:$B,0))</f>
        <v>3</v>
      </c>
    </row>
    <row r="108" spans="1:3" s="8" customFormat="1" x14ac:dyDescent="0.25">
      <c r="A108" s="4" t="s">
        <v>108</v>
      </c>
      <c r="B108" s="5" t="str">
        <f>INDEX([2]CSDL!$A:$A,MATCH(A108,[2]CSDL!$B:$B,0))</f>
        <v>Đại cương thương mại điện tử</v>
      </c>
      <c r="C108" s="6">
        <f>INDEX([2]CSDL!$C:$C,MATCH(A108,[2]CSDL!$B:$B,0))</f>
        <v>3</v>
      </c>
    </row>
    <row r="109" spans="1:3" s="8" customFormat="1" x14ac:dyDescent="0.25">
      <c r="A109" s="4" t="s">
        <v>109</v>
      </c>
      <c r="B109" s="5" t="str">
        <f>INDEX([2]CSDL!$A:$A,MATCH(A109,[2]CSDL!$B:$B,0))</f>
        <v>Ngôn ngữ lập trình</v>
      </c>
      <c r="C109" s="6">
        <f>INDEX([2]CSDL!$C:$C,MATCH(A109,[2]CSDL!$B:$B,0))</f>
        <v>3</v>
      </c>
    </row>
    <row r="110" spans="1:3" s="8" customFormat="1" x14ac:dyDescent="0.25">
      <c r="A110" s="4" t="s">
        <v>110</v>
      </c>
      <c r="B110" s="5" t="str">
        <f>INDEX([2]CSDL!$A:$A,MATCH(A110,[2]CSDL!$B:$B,0))</f>
        <v>Hệ cơ sở dữ liệu</v>
      </c>
      <c r="C110" s="6">
        <f>INDEX([2]CSDL!$C:$C,MATCH(A110,[2]CSDL!$B:$B,0))</f>
        <v>3</v>
      </c>
    </row>
    <row r="111" spans="1:3" s="8" customFormat="1" x14ac:dyDescent="0.25">
      <c r="A111" s="4" t="s">
        <v>111</v>
      </c>
      <c r="B111" s="5" t="str">
        <f>INDEX([2]CSDL!$A:$A,MATCH(A111,[2]CSDL!$B:$B,0))</f>
        <v>An toàn và bảo mật thông tin</v>
      </c>
      <c r="C111" s="6">
        <f>INDEX([2]CSDL!$C:$C,MATCH(A111,[2]CSDL!$B:$B,0))</f>
        <v>2</v>
      </c>
    </row>
    <row r="112" spans="1:3" s="8" customFormat="1" x14ac:dyDescent="0.25">
      <c r="A112" s="4" t="s">
        <v>112</v>
      </c>
      <c r="B112" s="5" t="str">
        <f>INDEX([2]CSDL!$A:$A,MATCH(A112,[2]CSDL!$B:$B,0))</f>
        <v>Thủy lực - Thủy văn công trình+BTL</v>
      </c>
      <c r="C112" s="6">
        <f>INDEX([2]CSDL!$C:$C,MATCH(A112,[2]CSDL!$B:$B,0))</f>
        <v>4</v>
      </c>
    </row>
    <row r="113" spans="1:3" s="8" customFormat="1" x14ac:dyDescent="0.25">
      <c r="A113" s="4" t="s">
        <v>113</v>
      </c>
      <c r="B113" s="5" t="str">
        <f>INDEX([2]CSDL!$A:$A,MATCH(A113,[2]CSDL!$B:$B,0))</f>
        <v>Nền và móng+BTL</v>
      </c>
      <c r="C113" s="6">
        <f>INDEX([2]CSDL!$C:$C,MATCH(A113,[2]CSDL!$B:$B,0))</f>
        <v>4</v>
      </c>
    </row>
    <row r="114" spans="1:3" s="8" customFormat="1" x14ac:dyDescent="0.25">
      <c r="A114" s="4" t="s">
        <v>114</v>
      </c>
      <c r="B114" s="5" t="str">
        <f>INDEX([2]CSDL!$A:$A,MATCH(A114,[2]CSDL!$B:$B,0))</f>
        <v>Vật liệu xây dựng</v>
      </c>
      <c r="C114" s="6">
        <f>INDEX([2]CSDL!$C:$C,MATCH(A114,[2]CSDL!$B:$B,0))</f>
        <v>3</v>
      </c>
    </row>
    <row r="115" spans="1:3" s="8" customFormat="1" x14ac:dyDescent="0.25">
      <c r="A115" s="4" t="s">
        <v>115</v>
      </c>
      <c r="B115" s="5" t="str">
        <f>INDEX([2]CSDL!$A:$A,MATCH(A115,[2]CSDL!$B:$B,0))</f>
        <v>Đồ án Kết cấu bê tông cốt thép</v>
      </c>
      <c r="C115" s="6">
        <f>INDEX([2]CSDL!$C:$C,MATCH(A115,[2]CSDL!$B:$B,0))</f>
        <v>1</v>
      </c>
    </row>
    <row r="116" spans="1:3" s="8" customFormat="1" x14ac:dyDescent="0.25">
      <c r="A116" s="4" t="s">
        <v>116</v>
      </c>
      <c r="B116" s="5" t="str">
        <f>INDEX([2]CSDL!$A:$A,MATCH(A116,[2]CSDL!$B:$B,0))</f>
        <v>Đồ án Kết cấu công trình</v>
      </c>
      <c r="C116" s="6">
        <f>INDEX([2]CSDL!$C:$C,MATCH(A116,[2]CSDL!$B:$B,0))</f>
        <v>1</v>
      </c>
    </row>
    <row r="117" spans="1:3" s="8" customFormat="1" x14ac:dyDescent="0.25">
      <c r="A117" s="4" t="s">
        <v>117</v>
      </c>
      <c r="B117" s="5" t="str">
        <f>INDEX([2]CSDL!$A:$A,MATCH(A117,[2]CSDL!$B:$B,0))</f>
        <v>Nguyên lý hệ điều hành</v>
      </c>
      <c r="C117" s="6">
        <f>INDEX([2]CSDL!$C:$C,MATCH(A117,[2]CSDL!$B:$B,0))</f>
        <v>3</v>
      </c>
    </row>
    <row r="118" spans="1:3" s="8" customFormat="1" x14ac:dyDescent="0.25">
      <c r="A118" s="4" t="s">
        <v>118</v>
      </c>
      <c r="B118" s="5" t="str">
        <f>INDEX([2]CSDL!$A:$A,MATCH(A118,[2]CSDL!$B:$B,0))</f>
        <v>Nhập môn mạng máy tính</v>
      </c>
      <c r="C118" s="6">
        <f>INDEX([2]CSDL!$C:$C,MATCH(A118,[2]CSDL!$B:$B,0))</f>
        <v>3</v>
      </c>
    </row>
    <row r="119" spans="1:3" s="8" customFormat="1" x14ac:dyDescent="0.25">
      <c r="A119" s="4" t="s">
        <v>119</v>
      </c>
      <c r="B119" s="5" t="str">
        <f>INDEX([2]CSDL!$A:$A,MATCH(A119,[2]CSDL!$B:$B,0))</f>
        <v>Lập trình Java cơ bản</v>
      </c>
      <c r="C119" s="6">
        <f>INDEX([2]CSDL!$C:$C,MATCH(A119,[2]CSDL!$B:$B,0))</f>
        <v>3</v>
      </c>
    </row>
    <row r="120" spans="1:3" s="8" customFormat="1" x14ac:dyDescent="0.25">
      <c r="A120" s="4" t="s">
        <v>120</v>
      </c>
      <c r="B120" s="5" t="str">
        <f>INDEX([2]CSDL!$A:$A,MATCH(A120,[2]CSDL!$B:$B,0))</f>
        <v>Lập trình Java</v>
      </c>
      <c r="C120" s="6">
        <f>INDEX([2]CSDL!$C:$C,MATCH(A120,[2]CSDL!$B:$B,0))</f>
        <v>3</v>
      </c>
    </row>
    <row r="121" spans="1:3" s="8" customFormat="1" x14ac:dyDescent="0.25">
      <c r="A121" s="4" t="s">
        <v>121</v>
      </c>
      <c r="B121" s="5" t="str">
        <f>INDEX([2]CSDL!$A:$A,MATCH(A121,[2]CSDL!$B:$B,0))</f>
        <v>Lập trình trực quan C#</v>
      </c>
      <c r="C121" s="6">
        <f>INDEX([2]CSDL!$C:$C,MATCH(A121,[2]CSDL!$B:$B,0))</f>
        <v>3</v>
      </c>
    </row>
    <row r="122" spans="1:3" s="8" customFormat="1" x14ac:dyDescent="0.25">
      <c r="A122" s="4" t="s">
        <v>122</v>
      </c>
      <c r="B122" s="5" t="str">
        <f>INDEX([2]CSDL!$A:$A,MATCH(A122,[2]CSDL!$B:$B,0))</f>
        <v>Lập trình trên môi trường Web</v>
      </c>
      <c r="C122" s="6">
        <f>INDEX([2]CSDL!$C:$C,MATCH(A122,[2]CSDL!$B:$B,0))</f>
        <v>3</v>
      </c>
    </row>
    <row r="123" spans="1:3" s="8" customFormat="1" x14ac:dyDescent="0.25">
      <c r="A123" s="4" t="s">
        <v>123</v>
      </c>
      <c r="B123" s="5" t="str">
        <f>INDEX([2]CSDL!$A:$A,MATCH(A123,[2]CSDL!$B:$B,0))</f>
        <v>Toán học rời rạc</v>
      </c>
      <c r="C123" s="6">
        <f>INDEX([2]CSDL!$C:$C,MATCH(A123,[2]CSDL!$B:$B,0))</f>
        <v>4</v>
      </c>
    </row>
    <row r="124" spans="1:3" s="8" customFormat="1" x14ac:dyDescent="0.25">
      <c r="A124" s="4" t="s">
        <v>124</v>
      </c>
      <c r="B124" s="5" t="str">
        <f>INDEX([2]CSDL!$A:$A,MATCH(A124,[2]CSDL!$B:$B,0))</f>
        <v>Kiến trúc cảnh quan</v>
      </c>
      <c r="C124" s="6">
        <f>INDEX([2]CSDL!$C:$C,MATCH(A124,[2]CSDL!$B:$B,0))</f>
        <v>2</v>
      </c>
    </row>
    <row r="125" spans="1:3" s="8" customFormat="1" x14ac:dyDescent="0.25">
      <c r="A125" s="4" t="s">
        <v>125</v>
      </c>
      <c r="B125" s="5" t="str">
        <f>INDEX([2]CSDL!$A:$A,MATCH(A125,[2]CSDL!$B:$B,0))</f>
        <v>Nguyên lý thiết kế nội thất</v>
      </c>
      <c r="C125" s="6">
        <f>INDEX([2]CSDL!$C:$C,MATCH(A125,[2]CSDL!$B:$B,0))</f>
        <v>3</v>
      </c>
    </row>
    <row r="126" spans="1:3" s="8" customFormat="1" x14ac:dyDescent="0.25">
      <c r="A126" s="4" t="s">
        <v>126</v>
      </c>
      <c r="B126" s="5" t="str">
        <f>INDEX([2]CSDL!$A:$A,MATCH(A126,[2]CSDL!$B:$B,0))</f>
        <v>Vật liệu kiến trúc - xây dựng</v>
      </c>
      <c r="C126" s="6">
        <f>INDEX([2]CSDL!$C:$C,MATCH(A126,[2]CSDL!$B:$B,0))</f>
        <v>4</v>
      </c>
    </row>
    <row r="127" spans="1:3" s="8" customFormat="1" x14ac:dyDescent="0.25">
      <c r="A127" s="4" t="s">
        <v>127</v>
      </c>
      <c r="B127" s="5" t="str">
        <f>INDEX([2]CSDL!$A:$A,MATCH(A127,[2]CSDL!$B:$B,0))</f>
        <v>Hạ tầng giao thông vận tải</v>
      </c>
      <c r="C127" s="6">
        <f>INDEX([2]CSDL!$C:$C,MATCH(A127,[2]CSDL!$B:$B,0))</f>
        <v>2</v>
      </c>
    </row>
    <row r="128" spans="1:3" s="8" customFormat="1" x14ac:dyDescent="0.25">
      <c r="A128" s="4" t="s">
        <v>128</v>
      </c>
      <c r="B128" s="5" t="str">
        <f>INDEX([2]CSDL!$A:$A,MATCH(A128,[2]CSDL!$B:$B,0))</f>
        <v>Kinh tế học</v>
      </c>
      <c r="C128" s="6">
        <f>INDEX([2]CSDL!$C:$C,MATCH(A128,[2]CSDL!$B:$B,0))</f>
        <v>4</v>
      </c>
    </row>
    <row r="129" spans="1:3" s="8" customFormat="1" x14ac:dyDescent="0.25">
      <c r="A129" s="4" t="s">
        <v>129</v>
      </c>
      <c r="B129" s="5" t="str">
        <f>INDEX([2]CSDL!$A:$A,MATCH(A129,[2]CSDL!$B:$B,0))</f>
        <v>Địa lý vận tải</v>
      </c>
      <c r="C129" s="6">
        <f>INDEX([2]CSDL!$C:$C,MATCH(A129,[2]CSDL!$B:$B,0))</f>
        <v>2</v>
      </c>
    </row>
    <row r="130" spans="1:3" s="8" customFormat="1" x14ac:dyDescent="0.25">
      <c r="A130" s="4" t="s">
        <v>130</v>
      </c>
      <c r="B130" s="5" t="str">
        <f>INDEX([2]CSDL!$A:$A,MATCH(A130,[2]CSDL!$B:$B,0))</f>
        <v>Hàng hóa</v>
      </c>
      <c r="C130" s="6">
        <f>INDEX([2]CSDL!$C:$C,MATCH(A130,[2]CSDL!$B:$B,0))</f>
        <v>2</v>
      </c>
    </row>
    <row r="131" spans="1:3" s="8" customFormat="1" x14ac:dyDescent="0.25">
      <c r="A131" s="4" t="s">
        <v>131</v>
      </c>
      <c r="B131" s="5" t="str">
        <f>INDEX([2]CSDL!$A:$A,MATCH(A131,[2]CSDL!$B:$B,0))</f>
        <v>Nguyên lý kế toán</v>
      </c>
      <c r="C131" s="6">
        <f>INDEX([2]CSDL!$C:$C,MATCH(A131,[2]CSDL!$B:$B,0))</f>
        <v>3</v>
      </c>
    </row>
    <row r="132" spans="1:3" s="8" customFormat="1" x14ac:dyDescent="0.25">
      <c r="A132" s="4" t="s">
        <v>132</v>
      </c>
      <c r="B132" s="5" t="str">
        <f>INDEX([2]CSDL!$A:$A,MATCH(A132,[2]CSDL!$B:$B,0))</f>
        <v>Tài chính - Tiền tệ</v>
      </c>
      <c r="C132" s="6">
        <f>INDEX([2]CSDL!$C:$C,MATCH(A132,[2]CSDL!$B:$B,0))</f>
        <v>3</v>
      </c>
    </row>
    <row r="133" spans="1:3" s="8" customFormat="1" x14ac:dyDescent="0.25">
      <c r="A133" s="4" t="s">
        <v>133</v>
      </c>
      <c r="B133" s="5" t="str">
        <f>INDEX([2]CSDL!$A:$A,MATCH(A133,[2]CSDL!$B:$B,0))</f>
        <v>Nguyên lý kế toán</v>
      </c>
      <c r="C133" s="6">
        <f>INDEX([2]CSDL!$C:$C,MATCH(A133,[2]CSDL!$B:$B,0))</f>
        <v>3</v>
      </c>
    </row>
    <row r="134" spans="1:3" s="8" customFormat="1" x14ac:dyDescent="0.25">
      <c r="A134" s="4" t="s">
        <v>134</v>
      </c>
      <c r="B134" s="5" t="str">
        <f>INDEX([2]CSDL!$A:$A,MATCH(A134,[2]CSDL!$B:$B,0))</f>
        <v>Nguyên lý thống kê</v>
      </c>
      <c r="C134" s="6">
        <f>INDEX([2]CSDL!$C:$C,MATCH(A134,[2]CSDL!$B:$B,0))</f>
        <v>3</v>
      </c>
    </row>
    <row r="135" spans="1:3" s="8" customFormat="1" x14ac:dyDescent="0.25">
      <c r="A135" s="4" t="s">
        <v>135</v>
      </c>
      <c r="B135" s="5" t="str">
        <f>INDEX([2]CSDL!$A:$A,MATCH(A135,[2]CSDL!$B:$B,0))</f>
        <v>Quản trị học</v>
      </c>
      <c r="C135" s="6">
        <f>INDEX([2]CSDL!$C:$C,MATCH(A135,[2]CSDL!$B:$B,0))</f>
        <v>3</v>
      </c>
    </row>
    <row r="136" spans="1:3" s="8" customFormat="1" x14ac:dyDescent="0.25">
      <c r="A136" s="4" t="s">
        <v>136</v>
      </c>
      <c r="B136" s="5" t="str">
        <f>INDEX([2]CSDL!$A:$A,MATCH(A136,[2]CSDL!$B:$B,0))</f>
        <v>Kiểm toán căn bản</v>
      </c>
      <c r="C136" s="6">
        <f>INDEX([2]CSDL!$C:$C,MATCH(A136,[2]CSDL!$B:$B,0))</f>
        <v>3</v>
      </c>
    </row>
    <row r="137" spans="1:3" s="8" customFormat="1" x14ac:dyDescent="0.25">
      <c r="A137" s="4" t="s">
        <v>137</v>
      </c>
      <c r="B137" s="5" t="str">
        <f>INDEX([2]CSDL!$A:$A,MATCH(A137,[2]CSDL!$B:$B,0))</f>
        <v>Kinh tế quốc tế</v>
      </c>
      <c r="C137" s="6">
        <f>INDEX([2]CSDL!$C:$C,MATCH(A137,[2]CSDL!$B:$B,0))</f>
        <v>2</v>
      </c>
    </row>
    <row r="138" spans="1:3" s="8" customFormat="1" x14ac:dyDescent="0.25">
      <c r="A138" s="4" t="s">
        <v>138</v>
      </c>
      <c r="B138" s="5" t="str">
        <f>INDEX([2]CSDL!$A:$A,MATCH(A138,[2]CSDL!$B:$B,0))</f>
        <v>Pháp luật kinh tế</v>
      </c>
      <c r="C138" s="6">
        <f>INDEX([2]CSDL!$C:$C,MATCH(A138,[2]CSDL!$B:$B,0))</f>
        <v>2</v>
      </c>
    </row>
    <row r="139" spans="1:3" s="8" customFormat="1" x14ac:dyDescent="0.25">
      <c r="A139" s="4" t="s">
        <v>139</v>
      </c>
      <c r="B139" s="5" t="str">
        <f>INDEX([2]CSDL!$A:$A,MATCH(A139,[2]CSDL!$B:$B,0))</f>
        <v>Trắc địa</v>
      </c>
      <c r="C139" s="6">
        <f>INDEX([2]CSDL!$C:$C,MATCH(A139,[2]CSDL!$B:$B,0))</f>
        <v>2</v>
      </c>
    </row>
    <row r="140" spans="1:3" s="8" customFormat="1" x14ac:dyDescent="0.25">
      <c r="A140" s="4" t="s">
        <v>140</v>
      </c>
      <c r="B140" s="5" t="str">
        <f>INDEX([2]CSDL!$A:$A,MATCH(A140,[2]CSDL!$B:$B,0))</f>
        <v>Địa kỹ thuật</v>
      </c>
      <c r="C140" s="6">
        <f>INDEX([2]CSDL!$C:$C,MATCH(A140,[2]CSDL!$B:$B,0))</f>
        <v>3</v>
      </c>
    </row>
    <row r="141" spans="1:3" s="8" customFormat="1" x14ac:dyDescent="0.25">
      <c r="A141" s="4" t="s">
        <v>141</v>
      </c>
      <c r="B141" s="5" t="str">
        <f>INDEX([2]CSDL!$A:$A,MATCH(A141,[2]CSDL!$B:$B,0))</f>
        <v>Kết cấu thép và bê tông cốt thép</v>
      </c>
      <c r="C141" s="6">
        <f>INDEX([2]CSDL!$C:$C,MATCH(A141,[2]CSDL!$B:$B,0))</f>
        <v>3</v>
      </c>
    </row>
    <row r="142" spans="1:3" s="8" customFormat="1" x14ac:dyDescent="0.25">
      <c r="A142" s="4" t="s">
        <v>142</v>
      </c>
      <c r="B142" s="5" t="str">
        <f>INDEX([2]CSDL!$A:$A,MATCH(A142,[2]CSDL!$B:$B,0))</f>
        <v>Pháp luật trong xây dựng</v>
      </c>
      <c r="C142" s="6">
        <f>INDEX([2]CSDL!$C:$C,MATCH(A142,[2]CSDL!$B:$B,0))</f>
        <v>2</v>
      </c>
    </row>
    <row r="143" spans="1:3" s="8" customFormat="1" x14ac:dyDescent="0.25">
      <c r="A143" s="4" t="s">
        <v>143</v>
      </c>
      <c r="B143" s="5" t="str">
        <f>INDEX([2]CSDL!$A:$A,MATCH(A143,[2]CSDL!$B:$B,0))</f>
        <v>Thiết kế đường</v>
      </c>
      <c r="C143" s="6">
        <f>INDEX([2]CSDL!$C:$C,MATCH(A143,[2]CSDL!$B:$B,0))</f>
        <v>2</v>
      </c>
    </row>
    <row r="144" spans="1:3" s="8" customFormat="1" x14ac:dyDescent="0.25">
      <c r="A144" s="4" t="s">
        <v>144</v>
      </c>
      <c r="B144" s="5" t="str">
        <f>INDEX([2]CSDL!$A:$A,MATCH(A144,[2]CSDL!$B:$B,0))</f>
        <v>Xây dựng cầu</v>
      </c>
      <c r="C144" s="6">
        <f>INDEX([2]CSDL!$C:$C,MATCH(A144,[2]CSDL!$B:$B,0))</f>
        <v>3</v>
      </c>
    </row>
    <row r="145" spans="1:3" s="8" customFormat="1" x14ac:dyDescent="0.25">
      <c r="A145" s="4" t="s">
        <v>145</v>
      </c>
      <c r="B145" s="5" t="str">
        <f>INDEX([2]CSDL!$A:$A,MATCH(A145,[2]CSDL!$B:$B,0))</f>
        <v>Kỹ thuật thi công công trình dân dụng và công nghiệp</v>
      </c>
      <c r="C145" s="6">
        <f>INDEX([2]CSDL!$C:$C,MATCH(A145,[2]CSDL!$B:$B,0))</f>
        <v>3</v>
      </c>
    </row>
    <row r="146" spans="1:3" s="8" customFormat="1" x14ac:dyDescent="0.25">
      <c r="A146" s="4" t="s">
        <v>146</v>
      </c>
      <c r="B146" s="5" t="str">
        <f>INDEX([2]CSDL!$A:$A,MATCH(A146,[2]CSDL!$B:$B,0))</f>
        <v>Quản trị sản xuất đại cương</v>
      </c>
      <c r="C146" s="6">
        <f>INDEX([2]CSDL!$C:$C,MATCH(A146,[2]CSDL!$B:$B,0))</f>
        <v>3</v>
      </c>
    </row>
    <row r="147" spans="1:3" s="8" customFormat="1" x14ac:dyDescent="0.25">
      <c r="A147" s="4" t="s">
        <v>147</v>
      </c>
      <c r="B147" s="5" t="str">
        <f>INDEX([2]CSDL!$A:$A,MATCH(A147,[2]CSDL!$B:$B,0))</f>
        <v>Định mức kinh tế kỹ thuật</v>
      </c>
      <c r="C147" s="6">
        <f>INDEX([2]CSDL!$C:$C,MATCH(A147,[2]CSDL!$B:$B,0))</f>
        <v>2</v>
      </c>
    </row>
    <row r="148" spans="1:3" s="8" customFormat="1" x14ac:dyDescent="0.25">
      <c r="A148" s="4" t="s">
        <v>148</v>
      </c>
      <c r="B148" s="5" t="str">
        <f>INDEX([2]CSDL!$A:$A,MATCH(A148,[2]CSDL!$B:$B,0))</f>
        <v>Kinh tế vận tải</v>
      </c>
      <c r="C148" s="6">
        <f>INDEX([2]CSDL!$C:$C,MATCH(A148,[2]CSDL!$B:$B,0))</f>
        <v>3</v>
      </c>
    </row>
    <row r="149" spans="1:3" s="8" customFormat="1" x14ac:dyDescent="0.25">
      <c r="A149" s="7" t="s">
        <v>149</v>
      </c>
      <c r="B149" s="5" t="str">
        <f>INDEX([2]CSDL!$A:$A,MATCH(A149,[2]CSDL!$B:$B,0))</f>
        <v>Đại cương về logistics và chuỗi cung ứng</v>
      </c>
      <c r="C149" s="6">
        <f>INDEX([2]CSDL!$C:$C,MATCH(A149,[2]CSDL!$B:$B,0))</f>
        <v>3</v>
      </c>
    </row>
    <row r="150" spans="1:3" s="8" customFormat="1" x14ac:dyDescent="0.25">
      <c r="A150" s="7" t="s">
        <v>150</v>
      </c>
      <c r="B150" s="5" t="str">
        <f>INDEX([2]CSDL!$A:$A,MATCH(A150,[2]CSDL!$B:$B,0))</f>
        <v>Cấu trúc dữ liệu và giải thuật</v>
      </c>
      <c r="C150" s="6">
        <f>INDEX([2]CSDL!$C:$C,MATCH(A150,[2]CSDL!$B:$B,0))</f>
        <v>3</v>
      </c>
    </row>
    <row r="151" spans="1:3" customFormat="1" x14ac:dyDescent="0.25">
      <c r="A151" s="7" t="s">
        <v>151</v>
      </c>
      <c r="B151" s="5" t="str">
        <f>INDEX([2]CSDL!$A:$A,MATCH(A151,[2]CSDL!$B:$B,0))</f>
        <v>Hóa phân tích</v>
      </c>
      <c r="C151" s="6">
        <f>INDEX([2]CSDL!$C:$C,MATCH(A151,[2]CSDL!$B:$B,0))</f>
        <v>3</v>
      </c>
    </row>
    <row r="152" spans="1:3" customFormat="1" x14ac:dyDescent="0.25">
      <c r="A152" s="4" t="s">
        <v>152</v>
      </c>
      <c r="B152" s="5" t="str">
        <f>INDEX([2]CSDL!$A:$A,MATCH(A152,[2]CSDL!$B:$B,0))</f>
        <v>Truyền thông môi trường</v>
      </c>
      <c r="C152" s="6">
        <f>INDEX([2]CSDL!$C:$C,MATCH(A152,[2]CSDL!$B:$B,0))</f>
        <v>3</v>
      </c>
    </row>
    <row r="153" spans="1:3" customFormat="1" x14ac:dyDescent="0.25">
      <c r="A153" s="7" t="s">
        <v>153</v>
      </c>
      <c r="B153" s="5" t="str">
        <f>INDEX([2]CSDL!$A:$A,MATCH(A153,[2]CSDL!$B:$B,0))</f>
        <v>Thủy lực môi trường</v>
      </c>
      <c r="C153" s="6">
        <f>INDEX([2]CSDL!$C:$C,MATCH(A153,[2]CSDL!$B:$B,0))</f>
        <v>2</v>
      </c>
    </row>
    <row r="154" spans="1:3" customFormat="1" x14ac:dyDescent="0.25">
      <c r="A154" s="4" t="s">
        <v>154</v>
      </c>
      <c r="B154" s="5" t="str">
        <f>INDEX([2]CSDL!$A:$A,MATCH(A154,[2]CSDL!$B:$B,0))</f>
        <v>Lý thuyết ô tô</v>
      </c>
      <c r="C154" s="6">
        <f>INDEX([2]CSDL!$C:$C,MATCH(A154,[2]CSDL!$B:$B,0))</f>
        <v>3</v>
      </c>
    </row>
    <row r="155" spans="1:3" customFormat="1" x14ac:dyDescent="0.25">
      <c r="A155" s="4" t="s">
        <v>155</v>
      </c>
      <c r="B155" s="5" t="str">
        <f>INDEX([2]CSDL!$A:$A,MATCH(A155,[2]CSDL!$B:$B,0))</f>
        <v>Cấu tạo ô tô</v>
      </c>
      <c r="C155" s="6">
        <f>INDEX([2]CSDL!$C:$C,MATCH(A155,[2]CSDL!$B:$B,0))</f>
        <v>3</v>
      </c>
    </row>
    <row r="156" spans="1:3" customFormat="1" x14ac:dyDescent="0.25">
      <c r="A156" s="7" t="s">
        <v>156</v>
      </c>
      <c r="B156" s="5" t="str">
        <f>INDEX([2]CSDL!$A:$A,MATCH(A156,[2]CSDL!$B:$B,0))</f>
        <v>Cơ học kết cấu</v>
      </c>
      <c r="C156" s="6">
        <f>INDEX([2]CSDL!$C:$C,MATCH(A156,[2]CSDL!$B:$B,0))</f>
        <v>2</v>
      </c>
    </row>
    <row r="157" spans="1:3" customFormat="1" x14ac:dyDescent="0.25">
      <c r="A157" s="4" t="s">
        <v>157</v>
      </c>
      <c r="B157" s="5" t="str">
        <f>INDEX([2]CSDL!$A:$A,MATCH(A157,[2]CSDL!$B:$B,0))</f>
        <v>Thủy lực - Thủy văn</v>
      </c>
      <c r="C157" s="6">
        <f>INDEX([2]CSDL!$C:$C,MATCH(A157,[2]CSDL!$B:$B,0))</f>
        <v>3</v>
      </c>
    </row>
    <row r="158" spans="1:3" customFormat="1" x14ac:dyDescent="0.25">
      <c r="A158" s="4" t="s">
        <v>158</v>
      </c>
      <c r="B158" s="5" t="str">
        <f>INDEX([2]CSDL!$A:$A,MATCH(A158,[2]CSDL!$B:$B,0))</f>
        <v>Kinh tế học</v>
      </c>
      <c r="C158" s="6">
        <f>INDEX([2]CSDL!$C:$C,MATCH(A158,[2]CSDL!$B:$B,0))</f>
        <v>3</v>
      </c>
    </row>
    <row r="159" spans="1:3" customFormat="1" x14ac:dyDescent="0.25">
      <c r="A159" s="4" t="s">
        <v>159</v>
      </c>
      <c r="B159" s="5" t="str">
        <f>INDEX([2]CSDL!$A:$A,MATCH(A159,[2]CSDL!$B:$B,0))</f>
        <v>Nghiên cứu marketing</v>
      </c>
      <c r="C159" s="6">
        <f>INDEX([2]CSDL!$C:$C,MATCH(A159,[2]CSDL!$B:$B,0))</f>
        <v>2</v>
      </c>
    </row>
    <row r="160" spans="1:3" customFormat="1" x14ac:dyDescent="0.25">
      <c r="A160" s="7" t="s">
        <v>160</v>
      </c>
      <c r="B160" s="5" t="str">
        <f>INDEX([2]CSDL!$A:$A,MATCH(A160,[2]CSDL!$B:$B,0))</f>
        <v>Quan hệ công chúng</v>
      </c>
      <c r="C160" s="6">
        <f>INDEX([2]CSDL!$C:$C,MATCH(A160,[2]CSDL!$B:$B,0))</f>
        <v>2</v>
      </c>
    </row>
    <row r="161" spans="1:3" customFormat="1" x14ac:dyDescent="0.25">
      <c r="A161" s="4" t="s">
        <v>161</v>
      </c>
      <c r="B161" s="5" t="str">
        <f>INDEX([2]CSDL!$A:$A,MATCH(A161,[2]CSDL!$B:$B,0))</f>
        <v>Đấu thầu trong kinh doanh</v>
      </c>
      <c r="C161" s="6">
        <f>INDEX([2]CSDL!$C:$C,MATCH(A161,[2]CSDL!$B:$B,0))</f>
        <v>2</v>
      </c>
    </row>
    <row r="162" spans="1:3" customFormat="1" x14ac:dyDescent="0.25">
      <c r="A162" s="7" t="s">
        <v>162</v>
      </c>
      <c r="B162" s="5" t="str">
        <f>INDEX([2]CSDL!$A:$A,MATCH(A162,[2]CSDL!$B:$B,0))</f>
        <v>Nguyên lý thống kê và thống kê trong xây dựng</v>
      </c>
      <c r="C162" s="6">
        <f>INDEX([2]CSDL!$C:$C,MATCH(A162,[2]CSDL!$B:$B,0))</f>
        <v>3</v>
      </c>
    </row>
    <row r="163" spans="1:3" customFormat="1" x14ac:dyDescent="0.25">
      <c r="A163" s="4" t="s">
        <v>163</v>
      </c>
      <c r="B163" s="5" t="str">
        <f>INDEX([2]CSDL!$A:$A,MATCH(A163,[2]CSDL!$B:$B,0))</f>
        <v>Trắc địa</v>
      </c>
      <c r="C163" s="6">
        <f>INDEX([2]CSDL!$C:$C,MATCH(A163,[2]CSDL!$B:$B,0))</f>
        <v>2</v>
      </c>
    </row>
    <row r="164" spans="1:3" customFormat="1" x14ac:dyDescent="0.25">
      <c r="A164" s="4" t="s">
        <v>164</v>
      </c>
      <c r="B164" s="5" t="str">
        <f>INDEX([2]CSDL!$A:$A,MATCH(A164,[2]CSDL!$B:$B,0))</f>
        <v>Kinh tế công cộng</v>
      </c>
      <c r="C164" s="6">
        <f>INDEX([2]CSDL!$C:$C,MATCH(A164,[2]CSDL!$B:$B,0))</f>
        <v>3</v>
      </c>
    </row>
    <row r="165" spans="1:3" customFormat="1" x14ac:dyDescent="0.25">
      <c r="A165" s="4" t="s">
        <v>165</v>
      </c>
      <c r="B165" s="5" t="str">
        <f>INDEX([2]CSDL!$A:$A,MATCH(A165,[2]CSDL!$B:$B,0))</f>
        <v>Lý thuyết dòng xe và mô phỏng giao thông</v>
      </c>
      <c r="C165" s="6">
        <f>INDEX([2]CSDL!$C:$C,MATCH(A165,[2]CSDL!$B:$B,0))</f>
        <v>3</v>
      </c>
    </row>
    <row r="166" spans="1:3" customFormat="1" x14ac:dyDescent="0.25">
      <c r="A166" s="4" t="s">
        <v>166</v>
      </c>
      <c r="B166" s="5" t="str">
        <f>INDEX([2]CSDL!$A:$A,MATCH(A166,[2]CSDL!$B:$B,0))</f>
        <v>Nhập môn cơ sở dữ liệu</v>
      </c>
      <c r="C166" s="6">
        <f>INDEX([2]CSDL!$C:$C,MATCH(A166,[2]CSDL!$B:$B,0))</f>
        <v>3</v>
      </c>
    </row>
    <row r="167" spans="1:3" customFormat="1" x14ac:dyDescent="0.25">
      <c r="A167" s="4" t="s">
        <v>167</v>
      </c>
      <c r="B167" s="5" t="str">
        <f>INDEX([2]CSDL!$A:$A,MATCH(A167,[2]CSDL!$B:$B,0))</f>
        <v>Ngôn ngữ lập trình C</v>
      </c>
      <c r="C167" s="6">
        <f>INDEX([2]CSDL!$C:$C,MATCH(A167,[2]CSDL!$B:$B,0))</f>
        <v>3</v>
      </c>
    </row>
    <row r="168" spans="1:3" customFormat="1" x14ac:dyDescent="0.25">
      <c r="A168" s="4" t="s">
        <v>168</v>
      </c>
      <c r="B168" s="5" t="str">
        <f>INDEX([2]CSDL!$A:$A,MATCH(A168,[2]CSDL!$B:$B,0))</f>
        <v>Phần mềm mã nguồn mở</v>
      </c>
      <c r="C168" s="6">
        <f>INDEX([2]CSDL!$C:$C,MATCH(A168,[2]CSDL!$B:$B,0))</f>
        <v>2</v>
      </c>
    </row>
    <row r="169" spans="1:3" customFormat="1" x14ac:dyDescent="0.25">
      <c r="A169" s="4" t="s">
        <v>169</v>
      </c>
      <c r="B169" s="5" t="str">
        <f>INDEX([2]CSDL!$A:$A,MATCH(A169,[2]CSDL!$B:$B,0))</f>
        <v>Lập trình hướng đối tượng C++</v>
      </c>
      <c r="C169" s="6">
        <f>INDEX([2]CSDL!$C:$C,MATCH(A169,[2]CSDL!$B:$B,0))</f>
        <v>3</v>
      </c>
    </row>
    <row r="170" spans="1:3" customFormat="1" x14ac:dyDescent="0.25">
      <c r="A170" s="4" t="s">
        <v>170</v>
      </c>
      <c r="B170" s="5" t="str">
        <f>INDEX([2]CSDL!$A:$A,MATCH(A170,[2]CSDL!$B:$B,0))</f>
        <v>Phương tiện vận tải</v>
      </c>
      <c r="C170" s="6">
        <f>INDEX([2]CSDL!$C:$C,MATCH(A170,[2]CSDL!$B:$B,0))</f>
        <v>2</v>
      </c>
    </row>
    <row r="171" spans="1:3" customFormat="1" x14ac:dyDescent="0.25">
      <c r="A171" s="7" t="s">
        <v>171</v>
      </c>
      <c r="B171" s="5" t="str">
        <f>INDEX([2]CSDL!$A:$A,MATCH(A171,[2]CSDL!$B:$B,0))</f>
        <v>Tổng luận và mố trụ cầu</v>
      </c>
      <c r="C171" s="6">
        <f>INDEX([2]CSDL!$C:$C,MATCH(A171,[2]CSDL!$B:$B,0))</f>
        <v>2</v>
      </c>
    </row>
    <row r="172" spans="1:3" customFormat="1" x14ac:dyDescent="0.25">
      <c r="A172" s="4" t="s">
        <v>172</v>
      </c>
      <c r="B172" s="5" t="str">
        <f>INDEX([2]CSDL!$A:$A,MATCH(A172,[2]CSDL!$B:$B,0))</f>
        <v>Đồ án Thiết kế cầu</v>
      </c>
      <c r="C172" s="6">
        <f>INDEX([2]CSDL!$C:$C,MATCH(A172,[2]CSDL!$B:$B,0))</f>
        <v>1</v>
      </c>
    </row>
    <row r="173" spans="1:3" customFormat="1" x14ac:dyDescent="0.25">
      <c r="A173" s="7" t="s">
        <v>173</v>
      </c>
      <c r="B173" s="5" t="str">
        <f>INDEX([2]CSDL!$A:$A,MATCH(A173,[2]CSDL!$B:$B,0))</f>
        <v>Xây dựng cầu 1</v>
      </c>
      <c r="C173" s="6">
        <f>INDEX([2]CSDL!$C:$C,MATCH(A173,[2]CSDL!$B:$B,0))</f>
        <v>3</v>
      </c>
    </row>
    <row r="174" spans="1:3" customFormat="1" x14ac:dyDescent="0.25">
      <c r="A174" s="4" t="s">
        <v>174</v>
      </c>
      <c r="B174" s="5" t="str">
        <f>INDEX([2]CSDL!$A:$A,MATCH(A174,[2]CSDL!$B:$B,0))</f>
        <v>Hầm giao thông</v>
      </c>
      <c r="C174" s="6">
        <f>INDEX([2]CSDL!$C:$C,MATCH(A174,[2]CSDL!$B:$B,0))</f>
        <v>2</v>
      </c>
    </row>
    <row r="175" spans="1:3" customFormat="1" x14ac:dyDescent="0.25">
      <c r="A175" s="4" t="s">
        <v>175</v>
      </c>
      <c r="B175" s="5" t="str">
        <f>INDEX([2]CSDL!$A:$A,MATCH(A175,[2]CSDL!$B:$B,0))</f>
        <v>Tin học ứng dụng</v>
      </c>
      <c r="C175" s="6">
        <f>INDEX([2]CSDL!$C:$C,MATCH(A175,[2]CSDL!$B:$B,0))</f>
        <v>3</v>
      </c>
    </row>
    <row r="176" spans="1:3" customFormat="1" x14ac:dyDescent="0.25">
      <c r="A176" s="4" t="s">
        <v>176</v>
      </c>
      <c r="B176" s="5" t="str">
        <f>INDEX([2]CSDL!$A:$A,MATCH(A176,[2]CSDL!$B:$B,0))</f>
        <v>Kết cấu - Tính toán động cơ</v>
      </c>
      <c r="C176" s="6">
        <f>INDEX([2]CSDL!$C:$C,MATCH(A176,[2]CSDL!$B:$B,0))</f>
        <v>3</v>
      </c>
    </row>
    <row r="177" spans="1:3" customFormat="1" x14ac:dyDescent="0.25">
      <c r="A177" s="4" t="s">
        <v>177</v>
      </c>
      <c r="B177" s="5" t="str">
        <f>INDEX([2]CSDL!$A:$A,MATCH(A177,[2]CSDL!$B:$B,0))</f>
        <v>Đồ án Kết cấu - Tính toán động cơ</v>
      </c>
      <c r="C177" s="6">
        <f>INDEX([2]CSDL!$C:$C,MATCH(A177,[2]CSDL!$B:$B,0))</f>
        <v>1</v>
      </c>
    </row>
    <row r="178" spans="1:3" customFormat="1" x14ac:dyDescent="0.25">
      <c r="A178" s="4" t="s">
        <v>178</v>
      </c>
      <c r="B178" s="5" t="str">
        <f>INDEX([2]CSDL!$A:$A,MATCH(A178,[2]CSDL!$B:$B,0))</f>
        <v>Động cơ đốt trong</v>
      </c>
      <c r="C178" s="6">
        <f>INDEX([2]CSDL!$C:$C,MATCH(A178,[2]CSDL!$B:$B,0))</f>
        <v>3</v>
      </c>
    </row>
    <row r="179" spans="1:3" customFormat="1" x14ac:dyDescent="0.25">
      <c r="A179" s="4" t="s">
        <v>179</v>
      </c>
      <c r="B179" s="5" t="str">
        <f>INDEX([2]CSDL!$A:$A,MATCH(A179,[2]CSDL!$B:$B,0))</f>
        <v>Động cơ đốt trong</v>
      </c>
      <c r="C179" s="6">
        <f>INDEX([2]CSDL!$C:$C,MATCH(A179,[2]CSDL!$B:$B,0))</f>
        <v>4</v>
      </c>
    </row>
    <row r="180" spans="1:3" customFormat="1" x14ac:dyDescent="0.25">
      <c r="A180" s="4" t="s">
        <v>180</v>
      </c>
      <c r="B180" s="5" t="str">
        <f>INDEX([2]CSDL!$A:$A,MATCH(A180,[2]CSDL!$B:$B,0))</f>
        <v>Đồ gá</v>
      </c>
      <c r="C180" s="6">
        <f>INDEX([2]CSDL!$C:$C,MATCH(A180,[2]CSDL!$B:$B,0))</f>
        <v>2</v>
      </c>
    </row>
    <row r="181" spans="1:3" customFormat="1" x14ac:dyDescent="0.25">
      <c r="A181" s="4" t="s">
        <v>181</v>
      </c>
      <c r="B181" s="5" t="str">
        <f>INDEX([2]CSDL!$A:$A,MATCH(A181,[2]CSDL!$B:$B,0))</f>
        <v>Các phương pháp gia công đặc biệt</v>
      </c>
      <c r="C181" s="6">
        <f>INDEX([2]CSDL!$C:$C,MATCH(A181,[2]CSDL!$B:$B,0))</f>
        <v>3</v>
      </c>
    </row>
    <row r="182" spans="1:3" customFormat="1" x14ac:dyDescent="0.25">
      <c r="A182" s="4" t="s">
        <v>182</v>
      </c>
      <c r="B182" s="5" t="str">
        <f>INDEX([2]CSDL!$A:$A,MATCH(A182,[2]CSDL!$B:$B,0))</f>
        <v>Điện tử công suất</v>
      </c>
      <c r="C182" s="6">
        <f>INDEX([2]CSDL!$C:$C,MATCH(A182,[2]CSDL!$B:$B,0))</f>
        <v>2</v>
      </c>
    </row>
    <row r="183" spans="1:3" customFormat="1" x14ac:dyDescent="0.25">
      <c r="A183" s="4" t="s">
        <v>183</v>
      </c>
      <c r="B183" s="5" t="str">
        <f>INDEX([2]CSDL!$A:$A,MATCH(A183,[2]CSDL!$B:$B,0))</f>
        <v>Hệ thống cơ điện tử 2</v>
      </c>
      <c r="C183" s="6">
        <f>INDEX([2]CSDL!$C:$C,MATCH(A183,[2]CSDL!$B:$B,0))</f>
        <v>2</v>
      </c>
    </row>
    <row r="184" spans="1:3" customFormat="1" x14ac:dyDescent="0.25">
      <c r="A184" s="4" t="s">
        <v>184</v>
      </c>
      <c r="B184" s="5" t="str">
        <f>INDEX([2]CSDL!$A:$A,MATCH(A184,[2]CSDL!$B:$B,0))</f>
        <v>Đồ án Hệ thống cơ điện tử</v>
      </c>
      <c r="C184" s="6">
        <f>INDEX([2]CSDL!$C:$C,MATCH(A184,[2]CSDL!$B:$B,0))</f>
        <v>2</v>
      </c>
    </row>
    <row r="185" spans="1:3" customFormat="1" x14ac:dyDescent="0.25">
      <c r="A185" s="4" t="s">
        <v>185</v>
      </c>
      <c r="B185" s="5" t="str">
        <f>INDEX([2]CSDL!$A:$A,MATCH(A185,[2]CSDL!$B:$B,0))</f>
        <v>Robotics</v>
      </c>
      <c r="C185" s="6">
        <f>INDEX([2]CSDL!$C:$C,MATCH(A185,[2]CSDL!$B:$B,0))</f>
        <v>2</v>
      </c>
    </row>
    <row r="186" spans="1:3" customFormat="1" x14ac:dyDescent="0.25">
      <c r="A186" s="4" t="s">
        <v>186</v>
      </c>
      <c r="B186" s="5" t="str">
        <f>INDEX([2]CSDL!$A:$A,MATCH(A186,[2]CSDL!$B:$B,0))</f>
        <v>Công nghệ gia công phi truyền thống và tạo mẫu nhanh</v>
      </c>
      <c r="C186" s="6">
        <f>INDEX([2]CSDL!$C:$C,MATCH(A186,[2]CSDL!$B:$B,0))</f>
        <v>2</v>
      </c>
    </row>
    <row r="187" spans="1:3" customFormat="1" x14ac:dyDescent="0.25">
      <c r="A187" s="4" t="s">
        <v>187</v>
      </c>
      <c r="B187" s="5" t="str">
        <f>INDEX([2]CSDL!$A:$A,MATCH(A187,[2]CSDL!$B:$B,0))</f>
        <v>Tiếng Anh chuyên ngành</v>
      </c>
      <c r="C187" s="6">
        <f>INDEX([2]CSDL!$C:$C,MATCH(A187,[2]CSDL!$B:$B,0))</f>
        <v>3</v>
      </c>
    </row>
    <row r="188" spans="1:3" customFormat="1" x14ac:dyDescent="0.25">
      <c r="A188" s="4" t="s">
        <v>188</v>
      </c>
      <c r="B188" s="5" t="str">
        <f>INDEX([2]CSDL!$A:$A,MATCH(A188,[2]CSDL!$B:$B,0))</f>
        <v>Hệ thống cơ điện tử 1</v>
      </c>
      <c r="C188" s="6">
        <f>INDEX([2]CSDL!$C:$C,MATCH(A188,[2]CSDL!$B:$B,0))</f>
        <v>4</v>
      </c>
    </row>
    <row r="189" spans="1:3" customFormat="1" x14ac:dyDescent="0.25">
      <c r="A189" s="7" t="s">
        <v>189</v>
      </c>
      <c r="B189" s="5" t="str">
        <f>INDEX([2]CSDL!$A:$A,MATCH(A189,[2]CSDL!$B:$B,0))</f>
        <v>Hệ thống cơ điện tử 2</v>
      </c>
      <c r="C189" s="6">
        <f>INDEX([2]CSDL!$C:$C,MATCH(A189,[2]CSDL!$B:$B,0))</f>
        <v>3</v>
      </c>
    </row>
    <row r="190" spans="1:3" customFormat="1" x14ac:dyDescent="0.25">
      <c r="A190" s="4" t="s">
        <v>190</v>
      </c>
      <c r="B190" s="5" t="str">
        <f>INDEX([2]CSDL!$A:$A,MATCH(A190,[2]CSDL!$B:$B,0))</f>
        <v>Kết cấu và tính toán ô tô</v>
      </c>
      <c r="C190" s="6">
        <f>INDEX([2]CSDL!$C:$C,MATCH(A190,[2]CSDL!$B:$B,0))</f>
        <v>4</v>
      </c>
    </row>
    <row r="191" spans="1:3" customFormat="1" x14ac:dyDescent="0.25">
      <c r="A191" s="4" t="s">
        <v>191</v>
      </c>
      <c r="B191" s="5" t="str">
        <f>INDEX([2]CSDL!$A:$A,MATCH(A191,[2]CSDL!$B:$B,0))</f>
        <v>Kinh tế xây dựng</v>
      </c>
      <c r="C191" s="6">
        <f>INDEX([2]CSDL!$C:$C,MATCH(A191,[2]CSDL!$B:$B,0))</f>
        <v>2</v>
      </c>
    </row>
    <row r="192" spans="1:3" customFormat="1" x14ac:dyDescent="0.25">
      <c r="A192" s="4" t="s">
        <v>192</v>
      </c>
      <c r="B192" s="5" t="str">
        <f>INDEX([2]CSDL!$A:$A,MATCH(A192,[2]CSDL!$B:$B,0))</f>
        <v>Dự toán công trình</v>
      </c>
      <c r="C192" s="6">
        <f>INDEX([2]CSDL!$C:$C,MATCH(A192,[2]CSDL!$B:$B,0))</f>
        <v>2</v>
      </c>
    </row>
    <row r="193" spans="1:3" customFormat="1" x14ac:dyDescent="0.25">
      <c r="A193" s="4" t="s">
        <v>193</v>
      </c>
      <c r="B193" s="5" t="str">
        <f>INDEX([2]CSDL!$A:$A,MATCH(A193,[2]CSDL!$B:$B,0))</f>
        <v>Quản lý khai thác và kiểm định đường</v>
      </c>
      <c r="C193" s="6">
        <f>INDEX([2]CSDL!$C:$C,MATCH(A193,[2]CSDL!$B:$B,0))</f>
        <v>2</v>
      </c>
    </row>
    <row r="194" spans="1:3" customFormat="1" x14ac:dyDescent="0.25">
      <c r="A194" s="4" t="s">
        <v>194</v>
      </c>
      <c r="B194" s="5" t="str">
        <f>INDEX([2]CSDL!$A:$A,MATCH(A194,[2]CSDL!$B:$B,0))</f>
        <v>Đồ án Thiết kế đường</v>
      </c>
      <c r="C194" s="6">
        <f>INDEX([2]CSDL!$C:$C,MATCH(A194,[2]CSDL!$B:$B,0))</f>
        <v>1</v>
      </c>
    </row>
    <row r="195" spans="1:3" customFormat="1" x14ac:dyDescent="0.25">
      <c r="A195" s="4" t="s">
        <v>195</v>
      </c>
      <c r="B195" s="5" t="str">
        <f>INDEX([2]CSDL!$A:$A,MATCH(A195,[2]CSDL!$B:$B,0))</f>
        <v>Thiết kế đường ô tô 1</v>
      </c>
      <c r="C195" s="6">
        <f>INDEX([2]CSDL!$C:$C,MATCH(A195,[2]CSDL!$B:$B,0))</f>
        <v>3</v>
      </c>
    </row>
    <row r="196" spans="1:3" customFormat="1" x14ac:dyDescent="0.25">
      <c r="A196" s="4" t="s">
        <v>196</v>
      </c>
      <c r="B196" s="5" t="str">
        <f>INDEX([2]CSDL!$A:$A,MATCH(A196,[2]CSDL!$B:$B,0))</f>
        <v>Thiết kế đường ô tô 2</v>
      </c>
      <c r="C196" s="6">
        <f>INDEX([2]CSDL!$C:$C,MATCH(A196,[2]CSDL!$B:$B,0))</f>
        <v>3</v>
      </c>
    </row>
    <row r="197" spans="1:3" customFormat="1" x14ac:dyDescent="0.25">
      <c r="A197" s="7" t="s">
        <v>197</v>
      </c>
      <c r="B197" s="5" t="str">
        <f>INDEX([2]CSDL!$A:$A,MATCH(A197,[2]CSDL!$B:$B,0))</f>
        <v>Xây dựng nền đường</v>
      </c>
      <c r="C197" s="6">
        <f>INDEX([2]CSDL!$C:$C,MATCH(A197,[2]CSDL!$B:$B,0))</f>
        <v>4</v>
      </c>
    </row>
    <row r="198" spans="1:3" customFormat="1" x14ac:dyDescent="0.25">
      <c r="A198" s="4" t="s">
        <v>198</v>
      </c>
      <c r="B198" s="5" t="str">
        <f>INDEX([2]CSDL!$A:$A,MATCH(A198,[2]CSDL!$B:$B,0))</f>
        <v>Tin học ứng dụng</v>
      </c>
      <c r="C198" s="6">
        <f>INDEX([2]CSDL!$C:$C,MATCH(A198,[2]CSDL!$B:$B,0))</f>
        <v>3</v>
      </c>
    </row>
    <row r="199" spans="1:3" customFormat="1" x14ac:dyDescent="0.25">
      <c r="A199" s="4" t="s">
        <v>199</v>
      </c>
      <c r="B199" s="5" t="str">
        <f>INDEX([2]CSDL!$A:$A,MATCH(A199,[2]CSDL!$B:$B,0))</f>
        <v>Kỹ thuật thi công 1</v>
      </c>
      <c r="C199" s="6">
        <f>INDEX([2]CSDL!$C:$C,MATCH(A199,[2]CSDL!$B:$B,0))</f>
        <v>3</v>
      </c>
    </row>
    <row r="200" spans="1:3" customFormat="1" x14ac:dyDescent="0.25">
      <c r="A200" s="4" t="s">
        <v>200</v>
      </c>
      <c r="B200" s="5" t="str">
        <f>INDEX([2]CSDL!$A:$A,MATCH(A200,[2]CSDL!$B:$B,0))</f>
        <v>Kỹ thuật thi công 2</v>
      </c>
      <c r="C200" s="6">
        <f>INDEX([2]CSDL!$C:$C,MATCH(A200,[2]CSDL!$B:$B,0))</f>
        <v>3</v>
      </c>
    </row>
    <row r="201" spans="1:3" customFormat="1" x14ac:dyDescent="0.25">
      <c r="A201" s="4" t="s">
        <v>201</v>
      </c>
      <c r="B201" s="5" t="str">
        <f>INDEX([2]CSDL!$A:$A,MATCH(A201,[2]CSDL!$B:$B,0))</f>
        <v>Tổ chức thi công công trình xây dựng</v>
      </c>
      <c r="C201" s="6">
        <f>INDEX([2]CSDL!$C:$C,MATCH(A201,[2]CSDL!$B:$B,0))</f>
        <v>3</v>
      </c>
    </row>
    <row r="202" spans="1:3" customFormat="1" x14ac:dyDescent="0.25">
      <c r="A202" s="4" t="s">
        <v>202</v>
      </c>
      <c r="B202" s="5" t="str">
        <f>INDEX([2]CSDL!$A:$A,MATCH(A202,[2]CSDL!$B:$B,0))</f>
        <v>Thí nghiệm và kiểm định chất lượng công trình</v>
      </c>
      <c r="C202" s="6">
        <f>INDEX([2]CSDL!$C:$C,MATCH(A202,[2]CSDL!$B:$B,0))</f>
        <v>2</v>
      </c>
    </row>
    <row r="203" spans="1:3" customFormat="1" x14ac:dyDescent="0.25">
      <c r="A203" s="4" t="s">
        <v>203</v>
      </c>
      <c r="B203" s="5" t="str">
        <f>INDEX([2]CSDL!$A:$A,MATCH(A203,[2]CSDL!$B:$B,0))</f>
        <v>Đồ án Kỹ thuật thi công công trình xây dựng</v>
      </c>
      <c r="C203" s="6">
        <f>INDEX([2]CSDL!$C:$C,MATCH(A203,[2]CSDL!$B:$B,0))</f>
        <v>1</v>
      </c>
    </row>
    <row r="204" spans="1:3" customFormat="1" x14ac:dyDescent="0.25">
      <c r="A204" s="4" t="s">
        <v>204</v>
      </c>
      <c r="B204" s="5" t="str">
        <f>INDEX([2]CSDL!$A:$A,MATCH(A204,[2]CSDL!$B:$B,0))</f>
        <v>Đồ án Tổ chức thi công công trình xây dựng</v>
      </c>
      <c r="C204" s="6">
        <f>INDEX([2]CSDL!$C:$C,MATCH(A204,[2]CSDL!$B:$B,0))</f>
        <v>1</v>
      </c>
    </row>
    <row r="205" spans="1:3" customFormat="1" x14ac:dyDescent="0.25">
      <c r="A205" s="4" t="s">
        <v>205</v>
      </c>
      <c r="B205" s="5" t="str">
        <f>INDEX([2]CSDL!$A:$A,MATCH(A205,[2]CSDL!$B:$B,0))</f>
        <v>Đồ án Kỹ thuật thi công CTXD</v>
      </c>
      <c r="C205" s="6">
        <f>INDEX([2]CSDL!$C:$C,MATCH(A205,[2]CSDL!$B:$B,0))</f>
        <v>2</v>
      </c>
    </row>
    <row r="206" spans="1:3" customFormat="1" x14ac:dyDescent="0.25">
      <c r="A206" s="4" t="s">
        <v>206</v>
      </c>
      <c r="B206" s="5" t="str">
        <f>INDEX([2]CSDL!$A:$A,MATCH(A206,[2]CSDL!$B:$B,0))</f>
        <v>Cơ sở truyền số liệu</v>
      </c>
      <c r="C206" s="6">
        <f>INDEX([2]CSDL!$C:$C,MATCH(A206,[2]CSDL!$B:$B,0))</f>
        <v>2</v>
      </c>
    </row>
    <row r="207" spans="1:3" customFormat="1" x14ac:dyDescent="0.25">
      <c r="A207" s="4" t="s">
        <v>207</v>
      </c>
      <c r="B207" s="5" t="str">
        <f>INDEX([2]CSDL!$A:$A,MATCH(A207,[2]CSDL!$B:$B,0))</f>
        <v>Xử lý ảnh và video số</v>
      </c>
      <c r="C207" s="6">
        <f>INDEX([2]CSDL!$C:$C,MATCH(A207,[2]CSDL!$B:$B,0))</f>
        <v>3</v>
      </c>
    </row>
    <row r="208" spans="1:3" customFormat="1" x14ac:dyDescent="0.25">
      <c r="A208" s="4" t="s">
        <v>208</v>
      </c>
      <c r="B208" s="5" t="str">
        <f>INDEX([2]CSDL!$A:$A,MATCH(A208,[2]CSDL!$B:$B,0))</f>
        <v>Chuyên đề về ITS</v>
      </c>
      <c r="C208" s="6">
        <f>INDEX([2]CSDL!$C:$C,MATCH(A208,[2]CSDL!$B:$B,0))</f>
        <v>2</v>
      </c>
    </row>
    <row r="209" spans="1:3" customFormat="1" x14ac:dyDescent="0.25">
      <c r="A209" s="4" t="s">
        <v>209</v>
      </c>
      <c r="B209" s="5" t="str">
        <f>INDEX([2]CSDL!$A:$A,MATCH(A209,[2]CSDL!$B:$B,0))</f>
        <v>Mô phỏng hệ thống truyền thông</v>
      </c>
      <c r="C209" s="6">
        <f>INDEX([2]CSDL!$C:$C,MATCH(A209,[2]CSDL!$B:$B,0))</f>
        <v>2</v>
      </c>
    </row>
    <row r="210" spans="1:3" customFormat="1" x14ac:dyDescent="0.25">
      <c r="A210" s="4" t="s">
        <v>210</v>
      </c>
      <c r="B210" s="5" t="str">
        <f>INDEX([2]CSDL!$A:$A,MATCH(A210,[2]CSDL!$B:$B,0))</f>
        <v>Ứng dụng điện tử truyền thông trong ITS</v>
      </c>
      <c r="C210" s="6">
        <f>INDEX([2]CSDL!$C:$C,MATCH(A210,[2]CSDL!$B:$B,0))</f>
        <v>4</v>
      </c>
    </row>
    <row r="211" spans="1:3" customFormat="1" x14ac:dyDescent="0.25">
      <c r="A211" s="4" t="s">
        <v>211</v>
      </c>
      <c r="B211" s="5" t="str">
        <f>INDEX([2]CSDL!$A:$A,MATCH(A211,[2]CSDL!$B:$B,0))</f>
        <v>An ninh mạng thông tin</v>
      </c>
      <c r="C211" s="6">
        <f>INDEX([2]CSDL!$C:$C,MATCH(A211,[2]CSDL!$B:$B,0))</f>
        <v>3</v>
      </c>
    </row>
    <row r="212" spans="1:3" customFormat="1" x14ac:dyDescent="0.25">
      <c r="A212" s="4" t="s">
        <v>212</v>
      </c>
      <c r="B212" s="5" t="str">
        <f>INDEX([2]CSDL!$A:$A,MATCH(A212,[2]CSDL!$B:$B,0))</f>
        <v>Thông tin số</v>
      </c>
      <c r="C212" s="6">
        <f>INDEX([2]CSDL!$C:$C,MATCH(A212,[2]CSDL!$B:$B,0))</f>
        <v>3</v>
      </c>
    </row>
    <row r="213" spans="1:3" customFormat="1" x14ac:dyDescent="0.25">
      <c r="A213" s="4" t="s">
        <v>213</v>
      </c>
      <c r="B213" s="5" t="str">
        <f>INDEX([2]CSDL!$A:$A,MATCH(A213,[2]CSDL!$B:$B,0))</f>
        <v>Thông tin vô tuyến</v>
      </c>
      <c r="C213" s="6">
        <f>INDEX([2]CSDL!$C:$C,MATCH(A213,[2]CSDL!$B:$B,0))</f>
        <v>3</v>
      </c>
    </row>
    <row r="214" spans="1:3" customFormat="1" x14ac:dyDescent="0.25">
      <c r="A214" s="4" t="s">
        <v>214</v>
      </c>
      <c r="B214" s="5" t="str">
        <f>INDEX([2]CSDL!$A:$A,MATCH(A214,[2]CSDL!$B:$B,0))</f>
        <v>Hệ quản trị cơ sở dữ liệu</v>
      </c>
      <c r="C214" s="6">
        <f>INDEX([2]CSDL!$C:$C,MATCH(A214,[2]CSDL!$B:$B,0))</f>
        <v>3</v>
      </c>
    </row>
    <row r="215" spans="1:3" customFormat="1" x14ac:dyDescent="0.25">
      <c r="A215" s="4" t="s">
        <v>215</v>
      </c>
      <c r="B215" s="5" t="str">
        <f>INDEX([2]CSDL!$A:$A,MATCH(A215,[2]CSDL!$B:$B,0))</f>
        <v>Lập trình di động</v>
      </c>
      <c r="C215" s="6">
        <f>INDEX([2]CSDL!$C:$C,MATCH(A215,[2]CSDL!$B:$B,0))</f>
        <v>3</v>
      </c>
    </row>
    <row r="216" spans="1:3" customFormat="1" x14ac:dyDescent="0.25">
      <c r="A216" s="4" t="s">
        <v>216</v>
      </c>
      <c r="B216" s="5" t="str">
        <f>INDEX([2]CSDL!$A:$A,MATCH(A216,[2]CSDL!$B:$B,0))</f>
        <v>Hệ thống thông tin địa lý - GIS</v>
      </c>
      <c r="C216" s="6">
        <f>INDEX([2]CSDL!$C:$C,MATCH(A216,[2]CSDL!$B:$B,0))</f>
        <v>3</v>
      </c>
    </row>
    <row r="217" spans="1:3" customFormat="1" x14ac:dyDescent="0.25">
      <c r="A217" s="4" t="s">
        <v>217</v>
      </c>
      <c r="B217" s="5" t="str">
        <f>INDEX([2]CSDL!$A:$A,MATCH(A217,[2]CSDL!$B:$B,0))</f>
        <v>An toàn và bảo mật hệ thống thông tin</v>
      </c>
      <c r="C217" s="6">
        <f>INDEX([2]CSDL!$C:$C,MATCH(A217,[2]CSDL!$B:$B,0))</f>
        <v>2</v>
      </c>
    </row>
    <row r="218" spans="1:3" customFormat="1" x14ac:dyDescent="0.25">
      <c r="A218" s="4" t="s">
        <v>218</v>
      </c>
      <c r="B218" s="5" t="str">
        <f>INDEX([2]CSDL!$A:$A,MATCH(A218,[2]CSDL!$B:$B,0))</f>
        <v>Phân tích và thiết kế hệ thống thông tin</v>
      </c>
      <c r="C218" s="6">
        <f>INDEX([2]CSDL!$C:$C,MATCH(A218,[2]CSDL!$B:$B,0))</f>
        <v>4</v>
      </c>
    </row>
    <row r="219" spans="1:3" customFormat="1" x14ac:dyDescent="0.25">
      <c r="A219" s="4" t="s">
        <v>219</v>
      </c>
      <c r="B219" s="5" t="str">
        <f>INDEX([2]CSDL!$A:$A,MATCH(A219,[2]CSDL!$B:$B,0))</f>
        <v>Kế toán tài chính 1</v>
      </c>
      <c r="C219" s="6">
        <f>INDEX([2]CSDL!$C:$C,MATCH(A219,[2]CSDL!$B:$B,0))</f>
        <v>3</v>
      </c>
    </row>
    <row r="220" spans="1:3" customFormat="1" x14ac:dyDescent="0.25">
      <c r="A220" s="4" t="s">
        <v>220</v>
      </c>
      <c r="B220" s="5" t="str">
        <f>INDEX([2]CSDL!$A:$A,MATCH(A220,[2]CSDL!$B:$B,0))</f>
        <v>Kế toán tài chính 2</v>
      </c>
      <c r="C220" s="6">
        <f>INDEX([2]CSDL!$C:$C,MATCH(A220,[2]CSDL!$B:$B,0))</f>
        <v>3</v>
      </c>
    </row>
    <row r="221" spans="1:3" customFormat="1" x14ac:dyDescent="0.25">
      <c r="A221" s="4" t="s">
        <v>221</v>
      </c>
      <c r="B221" s="5" t="str">
        <f>INDEX([2]CSDL!$A:$A,MATCH(A221,[2]CSDL!$B:$B,0))</f>
        <v>Kế toán quản trị</v>
      </c>
      <c r="C221" s="6">
        <f>INDEX([2]CSDL!$C:$C,MATCH(A221,[2]CSDL!$B:$B,0))</f>
        <v>3</v>
      </c>
    </row>
    <row r="222" spans="1:3" customFormat="1" x14ac:dyDescent="0.25">
      <c r="A222" s="4" t="s">
        <v>222</v>
      </c>
      <c r="B222" s="5" t="str">
        <f>INDEX([2]CSDL!$A:$A,MATCH(A222,[2]CSDL!$B:$B,0))</f>
        <v>Kế toán thuế</v>
      </c>
      <c r="C222" s="6">
        <f>INDEX([2]CSDL!$C:$C,MATCH(A222,[2]CSDL!$B:$B,0))</f>
        <v>2</v>
      </c>
    </row>
    <row r="223" spans="1:3" customFormat="1" x14ac:dyDescent="0.25">
      <c r="A223" s="4" t="s">
        <v>223</v>
      </c>
      <c r="B223" s="5" t="str">
        <f>INDEX([2]CSDL!$A:$A,MATCH(A223,[2]CSDL!$B:$B,0))</f>
        <v>Kế toán doanh nghiệp vừa và nhỏ</v>
      </c>
      <c r="C223" s="6">
        <f>INDEX([2]CSDL!$C:$C,MATCH(A223,[2]CSDL!$B:$B,0))</f>
        <v>2</v>
      </c>
    </row>
    <row r="224" spans="1:3" customFormat="1" x14ac:dyDescent="0.25">
      <c r="A224" s="4" t="s">
        <v>224</v>
      </c>
      <c r="B224" s="5" t="str">
        <f>INDEX([2]CSDL!$A:$A,MATCH(A224,[2]CSDL!$B:$B,0))</f>
        <v>Kế toán quản trị 1</v>
      </c>
      <c r="C224" s="6">
        <f>INDEX([2]CSDL!$C:$C,MATCH(A224,[2]CSDL!$B:$B,0))</f>
        <v>3</v>
      </c>
    </row>
    <row r="225" spans="1:3" customFormat="1" x14ac:dyDescent="0.25">
      <c r="A225" s="4" t="s">
        <v>225</v>
      </c>
      <c r="B225" s="5" t="str">
        <f>INDEX([2]CSDL!$A:$A,MATCH(A225,[2]CSDL!$B:$B,0))</f>
        <v>Tổ chức xếp dỡ</v>
      </c>
      <c r="C225" s="6">
        <f>INDEX([2]CSDL!$C:$C,MATCH(A225,[2]CSDL!$B:$B,0))</f>
        <v>3</v>
      </c>
    </row>
    <row r="226" spans="1:3" customFormat="1" x14ac:dyDescent="0.25">
      <c r="A226" s="4" t="s">
        <v>226</v>
      </c>
      <c r="B226" s="5" t="str">
        <f>INDEX([2]CSDL!$A:$A,MATCH(A226,[2]CSDL!$B:$B,0))</f>
        <v>Thống kê kinh doanh</v>
      </c>
      <c r="C226" s="6">
        <f>INDEX([2]CSDL!$C:$C,MATCH(A226,[2]CSDL!$B:$B,0))</f>
        <v>2</v>
      </c>
    </row>
    <row r="227" spans="1:3" customFormat="1" x14ac:dyDescent="0.25">
      <c r="A227" s="4" t="s">
        <v>227</v>
      </c>
      <c r="B227" s="5" t="str">
        <f>INDEX([2]CSDL!$A:$A,MATCH(A227,[2]CSDL!$B:$B,0))</f>
        <v>Tài chính doanh nghiệp</v>
      </c>
      <c r="C227" s="6">
        <f>INDEX([2]CSDL!$C:$C,MATCH(A227,[2]CSDL!$B:$B,0))</f>
        <v>3</v>
      </c>
    </row>
    <row r="228" spans="1:3" customFormat="1" x14ac:dyDescent="0.25">
      <c r="A228" s="4" t="s">
        <v>228</v>
      </c>
      <c r="B228" s="5" t="str">
        <f>INDEX([2]CSDL!$A:$A,MATCH(A228,[2]CSDL!$B:$B,0))</f>
        <v>Thuế</v>
      </c>
      <c r="C228" s="6">
        <f>INDEX([2]CSDL!$C:$C,MATCH(A228,[2]CSDL!$B:$B,0))</f>
        <v>2</v>
      </c>
    </row>
    <row r="229" spans="1:3" customFormat="1" x14ac:dyDescent="0.25">
      <c r="A229" s="4" t="s">
        <v>229</v>
      </c>
      <c r="B229" s="5" t="str">
        <f>INDEX([2]CSDL!$A:$A,MATCH(A229,[2]CSDL!$B:$B,0))</f>
        <v>Tổ chức và điều hành sản xuất trong xây dựng</v>
      </c>
      <c r="C229" s="6">
        <f>INDEX([2]CSDL!$C:$C,MATCH(A229,[2]CSDL!$B:$B,0))</f>
        <v>3</v>
      </c>
    </row>
    <row r="230" spans="1:3" customFormat="1" x14ac:dyDescent="0.25">
      <c r="A230" s="4" t="s">
        <v>230</v>
      </c>
      <c r="B230" s="5" t="str">
        <f>INDEX([2]CSDL!$A:$A,MATCH(A230,[2]CSDL!$B:$B,0))</f>
        <v>Đồ án Phân tích hoạt động kinh tế doanh nghiệp xây dựng</v>
      </c>
      <c r="C230" s="6">
        <f>INDEX([2]CSDL!$C:$C,MATCH(A230,[2]CSDL!$B:$B,0))</f>
        <v>2</v>
      </c>
    </row>
    <row r="231" spans="1:3" customFormat="1" x14ac:dyDescent="0.25">
      <c r="A231" s="4" t="s">
        <v>231</v>
      </c>
      <c r="B231" s="5" t="str">
        <f>INDEX([2]CSDL!$A:$A,MATCH(A231,[2]CSDL!$B:$B,0))</f>
        <v>Hợp tác công tư trong xây dựng và phát triển hạ tầng</v>
      </c>
      <c r="C231" s="6">
        <f>INDEX([2]CSDL!$C:$C,MATCH(A231,[2]CSDL!$B:$B,0))</f>
        <v>2</v>
      </c>
    </row>
    <row r="232" spans="1:3" customFormat="1" x14ac:dyDescent="0.25">
      <c r="A232" s="4" t="s">
        <v>232</v>
      </c>
      <c r="B232" s="5" t="str">
        <f>INDEX([2]CSDL!$A:$A,MATCH(A232,[2]CSDL!$B:$B,0))</f>
        <v>Tài chính doanh nghiệp xây dựng</v>
      </c>
      <c r="C232" s="6">
        <f>INDEX([2]CSDL!$C:$C,MATCH(A232,[2]CSDL!$B:$B,0))</f>
        <v>3</v>
      </c>
    </row>
    <row r="233" spans="1:3" customFormat="1" x14ac:dyDescent="0.25">
      <c r="A233" s="4" t="s">
        <v>233</v>
      </c>
      <c r="B233" s="5" t="str">
        <f>INDEX([2]CSDL!$A:$A,MATCH(A233,[2]CSDL!$B:$B,0))</f>
        <v>Kinh tế xây dựng</v>
      </c>
      <c r="C233" s="6">
        <f>INDEX([2]CSDL!$C:$C,MATCH(A233,[2]CSDL!$B:$B,0))</f>
        <v>3</v>
      </c>
    </row>
    <row r="234" spans="1:3" customFormat="1" x14ac:dyDescent="0.25">
      <c r="A234" s="4" t="s">
        <v>234</v>
      </c>
      <c r="B234" s="5" t="str">
        <f>INDEX([2]CSDL!$A:$A,MATCH(A234,[2]CSDL!$B:$B,0))</f>
        <v>Quản trị dự án đầu tư</v>
      </c>
      <c r="C234" s="6">
        <f>INDEX([2]CSDL!$C:$C,MATCH(A234,[2]CSDL!$B:$B,0))</f>
        <v>2</v>
      </c>
    </row>
    <row r="235" spans="1:3" customFormat="1" x14ac:dyDescent="0.25">
      <c r="A235" s="4" t="s">
        <v>235</v>
      </c>
      <c r="B235" s="5" t="str">
        <f>INDEX([2]CSDL!$A:$A,MATCH(A235,[2]CSDL!$B:$B,0))</f>
        <v>Định mức kinh tế kỹ thuật xây dựng</v>
      </c>
      <c r="C235" s="6">
        <f>INDEX([2]CSDL!$C:$C,MATCH(A235,[2]CSDL!$B:$B,0))</f>
        <v>3</v>
      </c>
    </row>
    <row r="236" spans="1:3" customFormat="1" x14ac:dyDescent="0.25">
      <c r="A236" s="4" t="s">
        <v>236</v>
      </c>
      <c r="B236" s="5" t="str">
        <f>INDEX([2]CSDL!$A:$A,MATCH(A236,[2]CSDL!$B:$B,0))</f>
        <v>Định giá sản phẩm xây dựng</v>
      </c>
      <c r="C236" s="6">
        <f>INDEX([2]CSDL!$C:$C,MATCH(A236,[2]CSDL!$B:$B,0))</f>
        <v>3</v>
      </c>
    </row>
    <row r="237" spans="1:3" customFormat="1" x14ac:dyDescent="0.25">
      <c r="A237" s="4" t="s">
        <v>237</v>
      </c>
      <c r="B237" s="5" t="str">
        <f>INDEX([2]CSDL!$A:$A,MATCH(A237,[2]CSDL!$B:$B,0))</f>
        <v>Luật Hiến pháp Việt Nam</v>
      </c>
      <c r="C237" s="6">
        <f>INDEX([2]CSDL!$C:$C,MATCH(A237,[2]CSDL!$B:$B,0))</f>
        <v>3</v>
      </c>
    </row>
    <row r="238" spans="1:3" customFormat="1" x14ac:dyDescent="0.25">
      <c r="A238" s="4" t="s">
        <v>238</v>
      </c>
      <c r="B238" s="5" t="str">
        <f>INDEX([2]CSDL!$A:$A,MATCH(A238,[2]CSDL!$B:$B,0))</f>
        <v>Luật Hành chính Việt Nam</v>
      </c>
      <c r="C238" s="6">
        <f>INDEX([2]CSDL!$C:$C,MATCH(A238,[2]CSDL!$B:$B,0))</f>
        <v>3</v>
      </c>
    </row>
    <row r="239" spans="1:3" customFormat="1" x14ac:dyDescent="0.25">
      <c r="A239" s="4" t="s">
        <v>239</v>
      </c>
      <c r="B239" s="5" t="str">
        <f>INDEX([2]CSDL!$A:$A,MATCH(A239,[2]CSDL!$B:$B,0))</f>
        <v>Đồ án Quản trị kho hàng</v>
      </c>
      <c r="C239" s="6">
        <f>INDEX([2]CSDL!$C:$C,MATCH(A239,[2]CSDL!$B:$B,0))</f>
        <v>2</v>
      </c>
    </row>
    <row r="240" spans="1:3" customFormat="1" x14ac:dyDescent="0.25">
      <c r="A240" s="4" t="s">
        <v>240</v>
      </c>
      <c r="B240" s="5" t="str">
        <f>INDEX([2]CSDL!$A:$A,MATCH(A240,[2]CSDL!$B:$B,0))</f>
        <v>Quản trị marketing dịch vụ</v>
      </c>
      <c r="C240" s="6">
        <f>INDEX([2]CSDL!$C:$C,MATCH(A240,[2]CSDL!$B:$B,0))</f>
        <v>2</v>
      </c>
    </row>
    <row r="241" spans="1:3" customFormat="1" x14ac:dyDescent="0.25">
      <c r="A241" s="4" t="s">
        <v>241</v>
      </c>
      <c r="B241" s="5" t="str">
        <f>INDEX([2]CSDL!$A:$A,MATCH(A241,[2]CSDL!$B:$B,0))</f>
        <v>Bảo hiểm ngoại thương</v>
      </c>
      <c r="C241" s="6">
        <f>INDEX([2]CSDL!$C:$C,MATCH(A241,[2]CSDL!$B:$B,0))</f>
        <v>2</v>
      </c>
    </row>
    <row r="242" spans="1:3" customFormat="1" x14ac:dyDescent="0.25">
      <c r="A242" s="4" t="s">
        <v>242</v>
      </c>
      <c r="B242" s="5" t="str">
        <f>INDEX([2]CSDL!$A:$A,MATCH(A242,[2]CSDL!$B:$B,0))</f>
        <v>Nghiệp vụ hải quan</v>
      </c>
      <c r="C242" s="6">
        <f>INDEX([2]CSDL!$C:$C,MATCH(A242,[2]CSDL!$B:$B,0))</f>
        <v>2</v>
      </c>
    </row>
    <row r="243" spans="1:3" customFormat="1" x14ac:dyDescent="0.25">
      <c r="A243" s="4" t="s">
        <v>243</v>
      </c>
      <c r="B243" s="5" t="str">
        <f>INDEX([2]CSDL!$A:$A,MATCH(A243,[2]CSDL!$B:$B,0))</f>
        <v>Đồ án Quản trị kho hàng</v>
      </c>
      <c r="C243" s="6">
        <f>INDEX([2]CSDL!$C:$C,MATCH(A243,[2]CSDL!$B:$B,0))</f>
        <v>1</v>
      </c>
    </row>
    <row r="244" spans="1:3" customFormat="1" x14ac:dyDescent="0.25">
      <c r="A244" s="4" t="s">
        <v>244</v>
      </c>
      <c r="B244" s="5" t="str">
        <f>INDEX([2]CSDL!$A:$A,MATCH(A244,[2]CSDL!$B:$B,0))</f>
        <v>Quản trị mua hàng</v>
      </c>
      <c r="C244" s="6">
        <f>INDEX([2]CSDL!$C:$C,MATCH(A244,[2]CSDL!$B:$B,0))</f>
        <v>2</v>
      </c>
    </row>
    <row r="245" spans="1:3" customFormat="1" x14ac:dyDescent="0.25">
      <c r="A245" s="4" t="s">
        <v>245</v>
      </c>
      <c r="B245" s="5" t="str">
        <f>INDEX([2]CSDL!$A:$A,MATCH(A245,[2]CSDL!$B:$B,0))</f>
        <v>Điện tử công suất</v>
      </c>
      <c r="C245" s="6">
        <f>INDEX([2]CSDL!$C:$C,MATCH(A245,[2]CSDL!$B:$B,0))</f>
        <v>3</v>
      </c>
    </row>
    <row r="246" spans="1:3" customFormat="1" x14ac:dyDescent="0.25">
      <c r="A246" s="4" t="s">
        <v>246</v>
      </c>
      <c r="B246" s="5" t="str">
        <f>INDEX([2]CSDL!$A:$A,MATCH(A246,[2]CSDL!$B:$B,0))</f>
        <v>Kỹ thuật vi điều khiển</v>
      </c>
      <c r="C246" s="6">
        <f>INDEX([2]CSDL!$C:$C,MATCH(A246,[2]CSDL!$B:$B,0))</f>
        <v>3</v>
      </c>
    </row>
    <row r="247" spans="1:3" customFormat="1" x14ac:dyDescent="0.25">
      <c r="A247" s="4" t="s">
        <v>247</v>
      </c>
      <c r="B247" s="5" t="str">
        <f>INDEX([2]CSDL!$A:$A,MATCH(A247,[2]CSDL!$B:$B,0))</f>
        <v>Đồ án Kỹ thuật vi điều khiển</v>
      </c>
      <c r="C247" s="6">
        <f>INDEX([2]CSDL!$C:$C,MATCH(A247,[2]CSDL!$B:$B,0))</f>
        <v>2</v>
      </c>
    </row>
    <row r="248" spans="1:3" customFormat="1" x14ac:dyDescent="0.25">
      <c r="A248" s="4" t="s">
        <v>248</v>
      </c>
      <c r="B248" s="5" t="str">
        <f>INDEX([2]CSDL!$A:$A,MATCH(A248,[2]CSDL!$B:$B,0))</f>
        <v>Hệ thống giao thông thông minh</v>
      </c>
      <c r="C248" s="6">
        <f>INDEX([2]CSDL!$C:$C,MATCH(A248,[2]CSDL!$B:$B,0))</f>
        <v>2</v>
      </c>
    </row>
    <row r="249" spans="1:3" customFormat="1" x14ac:dyDescent="0.25">
      <c r="A249" s="4" t="s">
        <v>249</v>
      </c>
      <c r="B249" s="5" t="str">
        <f>INDEX([2]CSDL!$A:$A,MATCH(A249,[2]CSDL!$B:$B,0))</f>
        <v>Hệ thống cơ điện tử 1</v>
      </c>
      <c r="C249" s="6">
        <f>INDEX([2]CSDL!$C:$C,MATCH(A249,[2]CSDL!$B:$B,0))</f>
        <v>3</v>
      </c>
    </row>
    <row r="250" spans="1:3" customFormat="1" x14ac:dyDescent="0.25">
      <c r="A250" s="4" t="s">
        <v>250</v>
      </c>
      <c r="B250" s="5" t="str">
        <f>INDEX([2]CSDL!$A:$A,MATCH(A250,[2]CSDL!$B:$B,0))</f>
        <v>Tiếng Anh chuyên ngành</v>
      </c>
      <c r="C250" s="6">
        <f>INDEX([2]CSDL!$C:$C,MATCH(A250,[2]CSDL!$B:$B,0))</f>
        <v>3</v>
      </c>
    </row>
    <row r="251" spans="1:3" customFormat="1" x14ac:dyDescent="0.25">
      <c r="A251" s="4" t="s">
        <v>251</v>
      </c>
      <c r="B251" s="5" t="str">
        <f>INDEX([2]CSDL!$A:$A,MATCH(A251,[2]CSDL!$B:$B,0))</f>
        <v>Trang bị điện và thiết bị điều khiển tự động trên ô tô</v>
      </c>
      <c r="C251" s="6">
        <f>INDEX([2]CSDL!$C:$C,MATCH(A251,[2]CSDL!$B:$B,0))</f>
        <v>5</v>
      </c>
    </row>
    <row r="252" spans="1:3" customFormat="1" x14ac:dyDescent="0.25">
      <c r="A252" s="4" t="s">
        <v>252</v>
      </c>
      <c r="B252" s="5" t="str">
        <f>INDEX([2]CSDL!$A:$A,MATCH(A252,[2]CSDL!$B:$B,0))</f>
        <v>Trang bị điện và các thiết bị điều khiển tự động trên ô tô 2</v>
      </c>
      <c r="C252" s="6">
        <f>INDEX([2]CSDL!$C:$C,MATCH(A252,[2]CSDL!$B:$B,0))</f>
        <v>2</v>
      </c>
    </row>
    <row r="253" spans="1:3" customFormat="1" x14ac:dyDescent="0.25">
      <c r="A253" s="4" t="s">
        <v>253</v>
      </c>
      <c r="B253" s="5" t="str">
        <f>INDEX([2]CSDL!$A:$A,MATCH(A253,[2]CSDL!$B:$B,0))</f>
        <v>Kết cấu - Tính toán ô tô</v>
      </c>
      <c r="C253" s="6">
        <f>INDEX([2]CSDL!$C:$C,MATCH(A253,[2]CSDL!$B:$B,0))</f>
        <v>4</v>
      </c>
    </row>
    <row r="254" spans="1:3" customFormat="1" x14ac:dyDescent="0.25">
      <c r="A254" s="7" t="s">
        <v>254</v>
      </c>
      <c r="B254" s="5" t="str">
        <f>INDEX([2]CSDL!$A:$A,MATCH(A254,[2]CSDL!$B:$B,0))</f>
        <v>Chẩn đoán kỹ thuật ô tô</v>
      </c>
      <c r="C254" s="6">
        <f>INDEX([2]CSDL!$C:$C,MATCH(A254,[2]CSDL!$B:$B,0))</f>
        <v>3</v>
      </c>
    </row>
    <row r="255" spans="1:3" customFormat="1" x14ac:dyDescent="0.25">
      <c r="A255" s="7" t="s">
        <v>255</v>
      </c>
      <c r="B255" s="5" t="str">
        <f>INDEX([2]CSDL!$A:$A,MATCH(A255,[2]CSDL!$B:$B,0))</f>
        <v>Thử nghiệm và kiểm định kỹ thuật ô tô</v>
      </c>
      <c r="C255" s="6">
        <f>INDEX([2]CSDL!$C:$C,MATCH(A255,[2]CSDL!$B:$B,0))</f>
        <v>3</v>
      </c>
    </row>
    <row r="256" spans="1:3" customFormat="1" x14ac:dyDescent="0.25">
      <c r="A256" s="7" t="s">
        <v>256</v>
      </c>
      <c r="B256" s="5" t="str">
        <f>INDEX([2]CSDL!$A:$A,MATCH(A256,[2]CSDL!$B:$B,0))</f>
        <v>Năng lượng thay thế trên ô tô</v>
      </c>
      <c r="C256" s="6">
        <f>INDEX([2]CSDL!$C:$C,MATCH(A256,[2]CSDL!$B:$B,0))</f>
        <v>2</v>
      </c>
    </row>
    <row r="257" spans="1:3" customFormat="1" x14ac:dyDescent="0.25">
      <c r="A257" s="7" t="s">
        <v>257</v>
      </c>
      <c r="B257" s="5" t="str">
        <f>INDEX([2]CSDL!$A:$A,MATCH(A257,[2]CSDL!$B:$B,0))</f>
        <v>Đồ án Lập và thẩm định dự án đầu tư xây dựng công trình</v>
      </c>
      <c r="C257" s="6">
        <f>INDEX([2]CSDL!$C:$C,MATCH(A257,[2]CSDL!$B:$B,0))</f>
        <v>1</v>
      </c>
    </row>
    <row r="258" spans="1:3" customFormat="1" x14ac:dyDescent="0.25">
      <c r="A258" s="7" t="s">
        <v>258</v>
      </c>
      <c r="B258" s="5" t="str">
        <f>INDEX([2]CSDL!$A:$A,MATCH(A258,[2]CSDL!$B:$B,0))</f>
        <v>Đồ án Định giá sản phẩm xây dựng</v>
      </c>
      <c r="C258" s="6">
        <f>INDEX([2]CSDL!$C:$C,MATCH(A258,[2]CSDL!$B:$B,0))</f>
        <v>1</v>
      </c>
    </row>
    <row r="259" spans="1:3" customFormat="1" x14ac:dyDescent="0.25">
      <c r="A259" s="7" t="s">
        <v>259</v>
      </c>
      <c r="B259" s="5" t="str">
        <f>INDEX([2]CSDL!$A:$A,MATCH(A259,[2]CSDL!$B:$B,0))</f>
        <v>Tiếng Anh chuyên ngành</v>
      </c>
      <c r="C259" s="6">
        <f>INDEX([2]CSDL!$C:$C,MATCH(A259,[2]CSDL!$B:$B,0))</f>
        <v>3</v>
      </c>
    </row>
    <row r="260" spans="1:3" customFormat="1" x14ac:dyDescent="0.25">
      <c r="A260" s="7" t="s">
        <v>260</v>
      </c>
      <c r="B260" s="5" t="str">
        <f>INDEX([2]CSDL!$A:$A,MATCH(A260,[2]CSDL!$B:$B,0))</f>
        <v>Quản trị tổ chức lễ hội và sự kiện</v>
      </c>
      <c r="C260" s="6">
        <f>INDEX([2]CSDL!$C:$C,MATCH(A260,[2]CSDL!$B:$B,0))</f>
        <v>2</v>
      </c>
    </row>
    <row r="261" spans="1:3" customFormat="1" x14ac:dyDescent="0.25">
      <c r="A261" s="7" t="s">
        <v>261</v>
      </c>
      <c r="B261" s="5" t="str">
        <f>INDEX([2]CSDL!$A:$A,MATCH(A261,[2]CSDL!$B:$B,0))</f>
        <v>Quản trị quan hệ khách hàng</v>
      </c>
      <c r="C261" s="6">
        <f>INDEX([2]CSDL!$C:$C,MATCH(A261,[2]CSDL!$B:$B,0))</f>
        <v>3</v>
      </c>
    </row>
    <row r="262" spans="1:3" customFormat="1" x14ac:dyDescent="0.25">
      <c r="A262" s="4" t="s">
        <v>262</v>
      </c>
      <c r="B262" s="5" t="str">
        <f>INDEX([2]CSDL!$A:$A,MATCH(A262,[2]CSDL!$B:$B,0))</f>
        <v>Quản trị marketing dịch vụ</v>
      </c>
      <c r="C262" s="6">
        <f>INDEX([2]CSDL!$C:$C,MATCH(A262,[2]CSDL!$B:$B,0))</f>
        <v>2</v>
      </c>
    </row>
    <row r="263" spans="1:3" customFormat="1" x14ac:dyDescent="0.25">
      <c r="A263" s="7" t="s">
        <v>263</v>
      </c>
      <c r="B263" s="5" t="str">
        <f>INDEX([2]CSDL!$A:$A,MATCH(A263,[2]CSDL!$B:$B,0))</f>
        <v>Quản trị chi phí</v>
      </c>
      <c r="C263" s="6">
        <f>INDEX([2]CSDL!$C:$C,MATCH(A263,[2]CSDL!$B:$B,0))</f>
        <v>2</v>
      </c>
    </row>
    <row r="264" spans="1:3" customFormat="1" x14ac:dyDescent="0.25">
      <c r="A264" s="7" t="s">
        <v>264</v>
      </c>
      <c r="B264" s="5" t="str">
        <f>INDEX([2]CSDL!$A:$A,MATCH(A264,[2]CSDL!$B:$B,0))</f>
        <v>Quản trị hậu cần kinh doanh</v>
      </c>
      <c r="C264" s="6">
        <f>INDEX([2]CSDL!$C:$C,MATCH(A264,[2]CSDL!$B:$B,0))</f>
        <v>2</v>
      </c>
    </row>
    <row r="265" spans="1:3" customFormat="1" x14ac:dyDescent="0.25">
      <c r="A265" s="7" t="s">
        <v>265</v>
      </c>
      <c r="B265" s="5" t="str">
        <f>INDEX([2]CSDL!$A:$A,MATCH(A265,[2]CSDL!$B:$B,0))</f>
        <v>Phân tích hoạt động kinh doanh</v>
      </c>
      <c r="C265" s="6">
        <f>INDEX([2]CSDL!$C:$C,MATCH(A265,[2]CSDL!$B:$B,0))</f>
        <v>3</v>
      </c>
    </row>
    <row r="266" spans="1:3" customFormat="1" x14ac:dyDescent="0.25">
      <c r="A266" s="7" t="s">
        <v>266</v>
      </c>
      <c r="B266" s="5" t="str">
        <f>INDEX([2]CSDL!$A:$A,MATCH(A266,[2]CSDL!$B:$B,0))</f>
        <v>Quản trị sản xuất</v>
      </c>
      <c r="C266" s="6">
        <f>INDEX([2]CSDL!$C:$C,MATCH(A266,[2]CSDL!$B:$B,0))</f>
        <v>3</v>
      </c>
    </row>
    <row r="267" spans="1:3" customFormat="1" x14ac:dyDescent="0.25">
      <c r="A267" s="7" t="s">
        <v>267</v>
      </c>
      <c r="B267" s="5" t="str">
        <f>INDEX([2]CSDL!$A:$A,MATCH(A267,[2]CSDL!$B:$B,0))</f>
        <v>Đồ án Quản trị sản xuất</v>
      </c>
      <c r="C267" s="6">
        <f>INDEX([2]CSDL!$C:$C,MATCH(A267,[2]CSDL!$B:$B,0))</f>
        <v>1</v>
      </c>
    </row>
    <row r="268" spans="1:3" customFormat="1" x14ac:dyDescent="0.25">
      <c r="A268" s="4" t="s">
        <v>268</v>
      </c>
      <c r="B268" s="5" t="str">
        <f>INDEX([2]CSDL!$A:$A,MATCH(A268,[2]CSDL!$B:$B,0))</f>
        <v>Quản trị tài chính doanh nghiệp</v>
      </c>
      <c r="C268" s="6">
        <f>INDEX([2]CSDL!$C:$C,MATCH(A268,[2]CSDL!$B:$B,0))</f>
        <v>3</v>
      </c>
    </row>
    <row r="269" spans="1:3" customFormat="1" x14ac:dyDescent="0.25">
      <c r="A269" s="4" t="s">
        <v>269</v>
      </c>
      <c r="B269" s="5" t="str">
        <f>INDEX([2]CSDL!$A:$A,MATCH(A269,[2]CSDL!$B:$B,0))</f>
        <v>Giao tiếp và đàm phán trong kinh doanh</v>
      </c>
      <c r="C269" s="6">
        <f>INDEX([2]CSDL!$C:$C,MATCH(A269,[2]CSDL!$B:$B,0))</f>
        <v>2</v>
      </c>
    </row>
    <row r="270" spans="1:3" customFormat="1" x14ac:dyDescent="0.25">
      <c r="A270" s="4" t="s">
        <v>270</v>
      </c>
      <c r="B270" s="5" t="str">
        <f>INDEX([2]CSDL!$A:$A,MATCH(A270,[2]CSDL!$B:$B,0))</f>
        <v>Tổ chức và điều hành sản xuất</v>
      </c>
      <c r="C270" s="6">
        <f>INDEX([2]CSDL!$C:$C,MATCH(A270,[2]CSDL!$B:$B,0))</f>
        <v>3</v>
      </c>
    </row>
    <row r="271" spans="1:3" customFormat="1" x14ac:dyDescent="0.25">
      <c r="A271" s="4" t="s">
        <v>271</v>
      </c>
      <c r="B271" s="5" t="str">
        <f>INDEX([2]CSDL!$A:$A,MATCH(A271,[2]CSDL!$B:$B,0))</f>
        <v>Quản trị hành chính văn phòng</v>
      </c>
      <c r="C271" s="6">
        <f>INDEX([2]CSDL!$C:$C,MATCH(A271,[2]CSDL!$B:$B,0))</f>
        <v>2</v>
      </c>
    </row>
    <row r="272" spans="1:3" customFormat="1" x14ac:dyDescent="0.25">
      <c r="A272" s="4" t="s">
        <v>272</v>
      </c>
      <c r="B272" s="5" t="str">
        <f>INDEX([2]CSDL!$A:$A,MATCH(A272,[2]CSDL!$B:$B,0))</f>
        <v>Quản trị marketing</v>
      </c>
      <c r="C272" s="6">
        <f>INDEX([2]CSDL!$C:$C,MATCH(A272,[2]CSDL!$B:$B,0))</f>
        <v>3</v>
      </c>
    </row>
    <row r="273" spans="1:3" customFormat="1" x14ac:dyDescent="0.25">
      <c r="A273" s="4" t="s">
        <v>273</v>
      </c>
      <c r="B273" s="5" t="str">
        <f>INDEX([2]CSDL!$A:$A,MATCH(A273,[2]CSDL!$B:$B,0))</f>
        <v>Quản trị chất lượng</v>
      </c>
      <c r="C273" s="6">
        <f>INDEX([2]CSDL!$C:$C,MATCH(A273,[2]CSDL!$B:$B,0))</f>
        <v>2</v>
      </c>
    </row>
    <row r="274" spans="1:3" customFormat="1" x14ac:dyDescent="0.25">
      <c r="A274" s="4" t="s">
        <v>274</v>
      </c>
      <c r="B274" s="5" t="str">
        <f>INDEX([2]CSDL!$A:$A,MATCH(A274,[2]CSDL!$B:$B,0))</f>
        <v>Quản trị rủi ro</v>
      </c>
      <c r="C274" s="6">
        <f>INDEX([2]CSDL!$C:$C,MATCH(A274,[2]CSDL!$B:$B,0))</f>
        <v>2</v>
      </c>
    </row>
    <row r="275" spans="1:3" customFormat="1" x14ac:dyDescent="0.25">
      <c r="A275" s="4" t="s">
        <v>275</v>
      </c>
      <c r="B275" s="5" t="str">
        <f>INDEX([2]CSDL!$A:$A,MATCH(A275,[2]CSDL!$B:$B,0))</f>
        <v>Quản trị thương hiệu</v>
      </c>
      <c r="C275" s="6">
        <f>INDEX([2]CSDL!$C:$C,MATCH(A275,[2]CSDL!$B:$B,0))</f>
        <v>2</v>
      </c>
    </row>
    <row r="276" spans="1:3" customFormat="1" x14ac:dyDescent="0.25">
      <c r="A276" s="4" t="s">
        <v>276</v>
      </c>
      <c r="B276" s="5" t="str">
        <f>INDEX([2]CSDL!$A:$A,MATCH(A276,[2]CSDL!$B:$B,0))</f>
        <v>Hệ thống thông tin quản lý</v>
      </c>
      <c r="C276" s="6">
        <f>INDEX([2]CSDL!$C:$C,MATCH(A276,[2]CSDL!$B:$B,0))</f>
        <v>2</v>
      </c>
    </row>
    <row r="277" spans="1:3" customFormat="1" x14ac:dyDescent="0.25">
      <c r="A277" s="4" t="s">
        <v>277</v>
      </c>
      <c r="B277" s="5" t="str">
        <f>INDEX([2]CSDL!$A:$A,MATCH(A277,[2]CSDL!$B:$B,0))</f>
        <v>Quy hoạch xây dựng</v>
      </c>
      <c r="C277" s="6">
        <f>INDEX([2]CSDL!$C:$C,MATCH(A277,[2]CSDL!$B:$B,0))</f>
        <v>3</v>
      </c>
    </row>
    <row r="278" spans="1:3" customFormat="1" x14ac:dyDescent="0.25">
      <c r="A278" s="4" t="s">
        <v>278</v>
      </c>
      <c r="B278" s="5" t="str">
        <f>INDEX([2]CSDL!$A:$A,MATCH(A278,[2]CSDL!$B:$B,0))</f>
        <v>Phân tích hoạt động kinh tế của doanh nghiệp xây dựng</v>
      </c>
      <c r="C278" s="6">
        <f>INDEX([2]CSDL!$C:$C,MATCH(A278,[2]CSDL!$B:$B,0))</f>
        <v>2</v>
      </c>
    </row>
    <row r="279" spans="1:3" customFormat="1" x14ac:dyDescent="0.25">
      <c r="A279" s="7" t="s">
        <v>279</v>
      </c>
      <c r="B279" s="5" t="str">
        <f>INDEX([2]CSDL!$A:$A,MATCH(A279,[2]CSDL!$B:$B,0))</f>
        <v xml:space="preserve">Công trình dân dụng và công nghiệp </v>
      </c>
      <c r="C279" s="6">
        <f>INDEX([2]CSDL!$C:$C,MATCH(A279,[2]CSDL!$B:$B,0))</f>
        <v>2</v>
      </c>
    </row>
    <row r="280" spans="1:3" customFormat="1" x14ac:dyDescent="0.25">
      <c r="A280" s="4" t="s">
        <v>280</v>
      </c>
      <c r="B280" s="5" t="str">
        <f>INDEX([2]CSDL!$A:$A,MATCH(A280,[2]CSDL!$B:$B,0))</f>
        <v>Học sâu và ứng dụng</v>
      </c>
      <c r="C280" s="6">
        <f>INDEX([2]CSDL!$C:$C,MATCH(A280,[2]CSDL!$B:$B,0))</f>
        <v>2</v>
      </c>
    </row>
    <row r="281" spans="1:3" customFormat="1" x14ac:dyDescent="0.25">
      <c r="A281" s="4" t="s">
        <v>281</v>
      </c>
      <c r="B281" s="5" t="str">
        <f>INDEX([2]CSDL!$A:$A,MATCH(A281,[2]CSDL!$B:$B,0))</f>
        <v>Cơ sở dữ liệu lớn</v>
      </c>
      <c r="C281" s="6">
        <f>INDEX([2]CSDL!$C:$C,MATCH(A281,[2]CSDL!$B:$B,0))</f>
        <v>2</v>
      </c>
    </row>
    <row r="282" spans="1:3" customFormat="1" x14ac:dyDescent="0.25">
      <c r="A282" s="4" t="s">
        <v>282</v>
      </c>
      <c r="B282" s="5" t="str">
        <f>INDEX([2]CSDL!$A:$A,MATCH(A282,[2]CSDL!$B:$B,0))</f>
        <v>Tổ chức giao thông</v>
      </c>
      <c r="C282" s="6">
        <f>INDEX([2]CSDL!$C:$C,MATCH(A282,[2]CSDL!$B:$B,0))</f>
        <v>3</v>
      </c>
    </row>
    <row r="283" spans="1:3" customFormat="1" x14ac:dyDescent="0.25">
      <c r="A283" s="4" t="s">
        <v>283</v>
      </c>
      <c r="B283" s="5" t="str">
        <f>INDEX([2]CSDL!$A:$A,MATCH(A283,[2]CSDL!$B:$B,0))</f>
        <v>Lý thuyết thông tin</v>
      </c>
      <c r="C283" s="6">
        <f>INDEX([2]CSDL!$C:$C,MATCH(A283,[2]CSDL!$B:$B,0))</f>
        <v>2</v>
      </c>
    </row>
    <row r="284" spans="1:3" customFormat="1" x14ac:dyDescent="0.25">
      <c r="A284" s="4" t="s">
        <v>284</v>
      </c>
      <c r="B284" s="5" t="str">
        <f>INDEX([2]CSDL!$A:$A,MATCH(A284,[2]CSDL!$B:$B,0))</f>
        <v>Đồ án Xây dựng các hệ thống truyền thông</v>
      </c>
      <c r="C284" s="6">
        <f>INDEX([2]CSDL!$C:$C,MATCH(A284,[2]CSDL!$B:$B,0))</f>
        <v>3</v>
      </c>
    </row>
    <row r="285" spans="1:3" customFormat="1" x14ac:dyDescent="0.25">
      <c r="A285" s="4" t="s">
        <v>285</v>
      </c>
      <c r="B285" s="5" t="str">
        <f>INDEX([2]CSDL!$A:$A,MATCH(A285,[2]CSDL!$B:$B,0))</f>
        <v>Phát triển ứng dụng IoT</v>
      </c>
      <c r="C285" s="6">
        <f>INDEX([2]CSDL!$C:$C,MATCH(A285,[2]CSDL!$B:$B,0))</f>
        <v>3</v>
      </c>
    </row>
    <row r="286" spans="1:3" customFormat="1" x14ac:dyDescent="0.25">
      <c r="A286" s="4" t="s">
        <v>286</v>
      </c>
      <c r="B286" s="5" t="str">
        <f>INDEX([2]CSDL!$A:$A,MATCH(A286,[2]CSDL!$B:$B,0))</f>
        <v>Lập trình mạng</v>
      </c>
      <c r="C286" s="6">
        <f>INDEX([2]CSDL!$C:$C,MATCH(A286,[2]CSDL!$B:$B,0))</f>
        <v>3</v>
      </c>
    </row>
    <row r="287" spans="1:3" customFormat="1" x14ac:dyDescent="0.25">
      <c r="A287" s="4" t="s">
        <v>287</v>
      </c>
      <c r="B287" s="5" t="str">
        <f>INDEX([2]CSDL!$A:$A,MATCH(A287,[2]CSDL!$B:$B,0))</f>
        <v>Mô phỏng các hệ thống truyền thông</v>
      </c>
      <c r="C287" s="6">
        <f>INDEX([2]CSDL!$C:$C,MATCH(A287,[2]CSDL!$B:$B,0))</f>
        <v>3</v>
      </c>
    </row>
    <row r="288" spans="1:3" customFormat="1" x14ac:dyDescent="0.25">
      <c r="A288" s="4" t="s">
        <v>288</v>
      </c>
      <c r="B288" s="5" t="str">
        <f>INDEX([2]CSDL!$A:$A,MATCH(A288,[2]CSDL!$B:$B,0))</f>
        <v>Tín hiệu và hệ thống</v>
      </c>
      <c r="C288" s="6">
        <f>INDEX([2]CSDL!$C:$C,MATCH(A288,[2]CSDL!$B:$B,0))</f>
        <v>2</v>
      </c>
    </row>
    <row r="289" spans="1:3" customFormat="1" x14ac:dyDescent="0.25">
      <c r="A289" s="4" t="s">
        <v>289</v>
      </c>
      <c r="B289" s="5" t="str">
        <f>INDEX([2]CSDL!$A:$A,MATCH(A289,[2]CSDL!$B:$B,0))</f>
        <v>Đồ án Phân tích và Thiết kế mạng máy tính</v>
      </c>
      <c r="C289" s="6">
        <f>INDEX([2]CSDL!$C:$C,MATCH(A289,[2]CSDL!$B:$B,0))</f>
        <v>3</v>
      </c>
    </row>
    <row r="290" spans="1:3" customFormat="1" x14ac:dyDescent="0.25">
      <c r="A290" s="4" t="s">
        <v>290</v>
      </c>
      <c r="B290" s="5" t="str">
        <f>INDEX([2]CSDL!$A:$A,MATCH(A290,[2]CSDL!$B:$B,0))</f>
        <v>Đồ án Tài chính doanh nghiệp</v>
      </c>
      <c r="C290" s="6">
        <f>INDEX([2]CSDL!$C:$C,MATCH(A290,[2]CSDL!$B:$B,0))</f>
        <v>1</v>
      </c>
    </row>
    <row r="291" spans="1:3" customFormat="1" x14ac:dyDescent="0.25">
      <c r="A291" s="4" t="s">
        <v>291</v>
      </c>
      <c r="B291" s="5" t="str">
        <f>INDEX([2]CSDL!$A:$A,MATCH(A291,[2]CSDL!$B:$B,0))</f>
        <v>Đồ án Phân tích tài chính doanh nghiệp</v>
      </c>
      <c r="C291" s="6">
        <f>INDEX([2]CSDL!$C:$C,MATCH(A291,[2]CSDL!$B:$B,0))</f>
        <v>1</v>
      </c>
    </row>
    <row r="292" spans="1:3" customFormat="1" x14ac:dyDescent="0.25">
      <c r="A292" s="4" t="s">
        <v>292</v>
      </c>
      <c r="B292" s="5" t="str">
        <f>INDEX([2]CSDL!$A:$A,MATCH(A292,[2]CSDL!$B:$B,0))</f>
        <v>Tài chính doanh nghiệp 1</v>
      </c>
      <c r="C292" s="6">
        <f>INDEX([2]CSDL!$C:$C,MATCH(A292,[2]CSDL!$B:$B,0))</f>
        <v>3</v>
      </c>
    </row>
    <row r="293" spans="1:3" customFormat="1" x14ac:dyDescent="0.25">
      <c r="A293" s="4" t="s">
        <v>293</v>
      </c>
      <c r="B293" s="5" t="str">
        <f>INDEX([2]CSDL!$A:$A,MATCH(A293,[2]CSDL!$B:$B,0))</f>
        <v xml:space="preserve">Tài chính doanh nghiệp 2 </v>
      </c>
      <c r="C293" s="6">
        <f>INDEX([2]CSDL!$C:$C,MATCH(A293,[2]CSDL!$B:$B,0))</f>
        <v>3</v>
      </c>
    </row>
    <row r="294" spans="1:3" customFormat="1" x14ac:dyDescent="0.25">
      <c r="A294" s="4" t="s">
        <v>294</v>
      </c>
      <c r="B294" s="5" t="str">
        <f>INDEX([2]CSDL!$A:$A,MATCH(A294,[2]CSDL!$B:$B,0))</f>
        <v>Phân tích tài chính doanh nghiệp</v>
      </c>
      <c r="C294" s="6">
        <f>INDEX([2]CSDL!$C:$C,MATCH(A294,[2]CSDL!$B:$B,0))</f>
        <v>3</v>
      </c>
    </row>
    <row r="295" spans="1:3" customFormat="1" x14ac:dyDescent="0.25">
      <c r="A295" s="4" t="s">
        <v>295</v>
      </c>
      <c r="B295" s="5" t="str">
        <f>INDEX([2]CSDL!$A:$A,MATCH(A295,[2]CSDL!$B:$B,0))</f>
        <v xml:space="preserve"> Đồ án phân tích tài chính doanh nghiệp</v>
      </c>
      <c r="C295" s="6">
        <f>INDEX([2]CSDL!$C:$C,MATCH(A295,[2]CSDL!$B:$B,0))</f>
        <v>2</v>
      </c>
    </row>
    <row r="296" spans="1:3" customFormat="1" x14ac:dyDescent="0.25">
      <c r="A296" s="4" t="s">
        <v>296</v>
      </c>
      <c r="B296" s="5" t="str">
        <f>INDEX([2]CSDL!$A:$A,MATCH(A296,[2]CSDL!$B:$B,0))</f>
        <v>Phân tích tài chính doanh nghiệp</v>
      </c>
      <c r="C296" s="6">
        <f>INDEX([2]CSDL!$C:$C,MATCH(A296,[2]CSDL!$B:$B,0))</f>
        <v>4</v>
      </c>
    </row>
    <row r="297" spans="1:3" customFormat="1" x14ac:dyDescent="0.25">
      <c r="A297" s="4" t="s">
        <v>297</v>
      </c>
      <c r="B297" s="5" t="str">
        <f>INDEX([2]CSDL!$A:$A,MATCH(A297,[2]CSDL!$B:$B,0))</f>
        <v>Tài chính doanh nghiệp 3</v>
      </c>
      <c r="C297" s="6">
        <f>INDEX([2]CSDL!$C:$C,MATCH(A297,[2]CSDL!$B:$B,0))</f>
        <v>4</v>
      </c>
    </row>
    <row r="298" spans="1:3" customFormat="1" x14ac:dyDescent="0.25">
      <c r="A298" s="4" t="s">
        <v>298</v>
      </c>
      <c r="B298" s="5" t="str">
        <f>INDEX([2]CSDL!$A:$A,MATCH(A298,[2]CSDL!$B:$B,0))</f>
        <v>Định giá tài sản</v>
      </c>
      <c r="C298" s="6">
        <f>INDEX([2]CSDL!$C:$C,MATCH(A298,[2]CSDL!$B:$B,0))</f>
        <v>3</v>
      </c>
    </row>
    <row r="299" spans="1:3" customFormat="1" x14ac:dyDescent="0.25">
      <c r="A299" s="4" t="s">
        <v>299</v>
      </c>
      <c r="B299" s="5" t="str">
        <f>INDEX([2]CSDL!$A:$A,MATCH(A299,[2]CSDL!$B:$B,0))</f>
        <v>Bảo hiểm</v>
      </c>
      <c r="C299" s="6">
        <f>INDEX([2]CSDL!$C:$C,MATCH(A299,[2]CSDL!$B:$B,0))</f>
        <v>2</v>
      </c>
    </row>
    <row r="300" spans="1:3" customFormat="1" x14ac:dyDescent="0.25">
      <c r="A300" s="4" t="s">
        <v>300</v>
      </c>
      <c r="B300" s="5" t="str">
        <f>INDEX([2]CSDL!$A:$A,MATCH(A300,[2]CSDL!$B:$B,0))</f>
        <v>Thiết kế đường ô tô</v>
      </c>
      <c r="C300" s="6">
        <f>INDEX([2]CSDL!$C:$C,MATCH(A300,[2]CSDL!$B:$B,0))</f>
        <v>3</v>
      </c>
    </row>
    <row r="301" spans="1:3" customFormat="1" x14ac:dyDescent="0.25">
      <c r="A301" s="4" t="s">
        <v>301</v>
      </c>
      <c r="B301" s="5" t="str">
        <f>INDEX([2]CSDL!$A:$A,MATCH(A301,[2]CSDL!$B:$B,0))</f>
        <v>Kiến trúc và thiết kế phần mềm</v>
      </c>
      <c r="C301" s="6">
        <f>INDEX([2]CSDL!$C:$C,MATCH(A301,[2]CSDL!$B:$B,0))</f>
        <v>3</v>
      </c>
    </row>
    <row r="302" spans="1:3" customFormat="1" x14ac:dyDescent="0.25">
      <c r="A302" s="4" t="s">
        <v>302</v>
      </c>
      <c r="B302" s="5" t="str">
        <f>INDEX([2]CSDL!$A:$A,MATCH(A302,[2]CSDL!$B:$B,0))</f>
        <v>Quy trình và công cụ phát triển phần mềm</v>
      </c>
      <c r="C302" s="6">
        <f>INDEX([2]CSDL!$C:$C,MATCH(A302,[2]CSDL!$B:$B,0))</f>
        <v>3</v>
      </c>
    </row>
    <row r="303" spans="1:3" customFormat="1" x14ac:dyDescent="0.25">
      <c r="A303" s="4" t="s">
        <v>303</v>
      </c>
      <c r="B303" s="5" t="str">
        <f>INDEX([2]CSDL!$A:$A,MATCH(A303,[2]CSDL!$B:$B,0))</f>
        <v>Giao thông thông minh - ITS</v>
      </c>
      <c r="C303" s="6">
        <f>INDEX([2]CSDL!$C:$C,MATCH(A303,[2]CSDL!$B:$B,0))</f>
        <v>2</v>
      </c>
    </row>
    <row r="304" spans="1:3" customFormat="1" x14ac:dyDescent="0.25">
      <c r="A304" s="4" t="s">
        <v>304</v>
      </c>
      <c r="B304" s="5" t="str">
        <f>INDEX([2]CSDL!$A:$A,MATCH(A304,[2]CSDL!$B:$B,0))</f>
        <v>Quản trị mạng</v>
      </c>
      <c r="C304" s="6">
        <f>INDEX([2]CSDL!$C:$C,MATCH(A304,[2]CSDL!$B:$B,0))</f>
        <v>3</v>
      </c>
    </row>
    <row r="305" spans="1:3" customFormat="1" x14ac:dyDescent="0.25">
      <c r="A305" s="4" t="s">
        <v>305</v>
      </c>
      <c r="B305" s="5" t="str">
        <f>INDEX([2]CSDL!$A:$A,MATCH(A305,[2]CSDL!$B:$B,0))</f>
        <v>Vận tải hàng hóa quốc tế</v>
      </c>
      <c r="C305" s="6">
        <f>INDEX([2]CSDL!$C:$C,MATCH(A305,[2]CSDL!$B:$B,0))</f>
        <v>3</v>
      </c>
    </row>
    <row r="306" spans="1:3" customFormat="1" x14ac:dyDescent="0.25">
      <c r="A306" s="4" t="s">
        <v>306</v>
      </c>
      <c r="B306" s="5" t="str">
        <f>INDEX([2]CSDL!$A:$A,MATCH(A306,[2]CSDL!$B:$B,0))</f>
        <v>Quản trị kho hàng</v>
      </c>
      <c r="C306" s="6">
        <f>INDEX([2]CSDL!$C:$C,MATCH(A306,[2]CSDL!$B:$B,0))</f>
        <v>3</v>
      </c>
    </row>
    <row r="307" spans="1:3" customFormat="1" x14ac:dyDescent="0.25">
      <c r="A307" s="4" t="s">
        <v>307</v>
      </c>
      <c r="B307" s="5" t="str">
        <f>INDEX([2]CSDL!$A:$A,MATCH(A307,[2]CSDL!$B:$B,0))</f>
        <v>Giao dịch ngoại thương</v>
      </c>
      <c r="C307" s="6">
        <f>INDEX([2]CSDL!$C:$C,MATCH(A307,[2]CSDL!$B:$B,0))</f>
        <v>3</v>
      </c>
    </row>
    <row r="308" spans="1:3" customFormat="1" x14ac:dyDescent="0.25">
      <c r="A308" s="4" t="s">
        <v>308</v>
      </c>
      <c r="B308" s="5" t="str">
        <f>INDEX([2]CSDL!$A:$A,MATCH(A308,[2]CSDL!$B:$B,0))</f>
        <v>Phân tích hoạt động kinh doanh</v>
      </c>
      <c r="C308" s="6">
        <f>INDEX([2]CSDL!$C:$C,MATCH(A308,[2]CSDL!$B:$B,0))</f>
        <v>3</v>
      </c>
    </row>
    <row r="309" spans="1:3" customFormat="1" x14ac:dyDescent="0.25">
      <c r="A309" s="4" t="s">
        <v>309</v>
      </c>
      <c r="B309" s="5" t="str">
        <f>INDEX([2]CSDL!$A:$A,MATCH(A309,[2]CSDL!$B:$B,0))</f>
        <v>Thương mại quốc tế</v>
      </c>
      <c r="C309" s="6">
        <f>INDEX([2]CSDL!$C:$C,MATCH(A309,[2]CSDL!$B:$B,0))</f>
        <v>2</v>
      </c>
    </row>
    <row r="310" spans="1:3" customFormat="1" x14ac:dyDescent="0.25">
      <c r="A310" s="4" t="s">
        <v>310</v>
      </c>
      <c r="B310" s="5" t="str">
        <f>INDEX([2]CSDL!$A:$A,MATCH(A310,[2]CSDL!$B:$B,0))</f>
        <v>Vận tải đường sắt</v>
      </c>
      <c r="C310" s="6">
        <f>INDEX([2]CSDL!$C:$C,MATCH(A310,[2]CSDL!$B:$B,0))</f>
        <v>2</v>
      </c>
    </row>
    <row r="311" spans="1:3" customFormat="1" x14ac:dyDescent="0.25">
      <c r="A311" s="4" t="s">
        <v>311</v>
      </c>
      <c r="B311" s="5" t="str">
        <f>INDEX([2]CSDL!$A:$A,MATCH(A311,[2]CSDL!$B:$B,0))</f>
        <v>Vận tải đường biển</v>
      </c>
      <c r="C311" s="6">
        <f>INDEX([2]CSDL!$C:$C,MATCH(A311,[2]CSDL!$B:$B,0))</f>
        <v>2</v>
      </c>
    </row>
    <row r="312" spans="1:3" customFormat="1" x14ac:dyDescent="0.25">
      <c r="A312" s="4" t="s">
        <v>312</v>
      </c>
      <c r="B312" s="5" t="str">
        <f>INDEX([2]CSDL!$A:$A,MATCH(A312,[2]CSDL!$B:$B,0))</f>
        <v>Thực tập Kiểm định cầu</v>
      </c>
      <c r="C312" s="6">
        <f>INDEX([2]CSDL!$C:$C,MATCH(A312,[2]CSDL!$B:$B,0))</f>
        <v>1</v>
      </c>
    </row>
    <row r="313" spans="1:3" customFormat="1" x14ac:dyDescent="0.25">
      <c r="A313" s="4" t="s">
        <v>313</v>
      </c>
      <c r="B313" s="5" t="str">
        <f>INDEX([2]CSDL!$A:$A,MATCH(A313,[2]CSDL!$B:$B,0))</f>
        <v>Thực tập Cắt gọt kim loại cơ bản</v>
      </c>
      <c r="C313" s="6">
        <f>INDEX([2]CSDL!$C:$C,MATCH(A313,[2]CSDL!$B:$B,0))</f>
        <v>3</v>
      </c>
    </row>
    <row r="314" spans="1:3" customFormat="1" x14ac:dyDescent="0.25">
      <c r="A314" s="4" t="s">
        <v>314</v>
      </c>
      <c r="B314" s="5" t="str">
        <f>INDEX([2]CSDL!$A:$A,MATCH(A314,[2]CSDL!$B:$B,0))</f>
        <v>Thực hành Trắc địa</v>
      </c>
      <c r="C314" s="6">
        <f>INDEX([2]CSDL!$C:$C,MATCH(A314,[2]CSDL!$B:$B,0))</f>
        <v>2</v>
      </c>
    </row>
    <row r="315" spans="1:3" customFormat="1" x14ac:dyDescent="0.25">
      <c r="A315" s="4" t="s">
        <v>315</v>
      </c>
      <c r="B315" s="5" t="str">
        <f>INDEX([2]CSDL!$A:$A,MATCH(A315,[2]CSDL!$B:$B,0))</f>
        <v>Thực tập thí nghiệm Vật liệu xây dựng</v>
      </c>
      <c r="C315" s="6">
        <f>INDEX([2]CSDL!$C:$C,MATCH(A315,[2]CSDL!$B:$B,0))</f>
        <v>1</v>
      </c>
    </row>
    <row r="316" spans="1:3" customFormat="1" x14ac:dyDescent="0.25">
      <c r="A316" s="4" t="s">
        <v>316</v>
      </c>
      <c r="B316" s="5" t="str">
        <f>INDEX([2]CSDL!$A:$A,MATCH(A316,[2]CSDL!$B:$B,0))</f>
        <v>Thực tập thí nghiệm Địa chất</v>
      </c>
      <c r="C316" s="6">
        <f>INDEX([2]CSDL!$C:$C,MATCH(A316,[2]CSDL!$B:$B,0))</f>
        <v>1</v>
      </c>
    </row>
    <row r="317" spans="1:3" customFormat="1" x14ac:dyDescent="0.25">
      <c r="A317" s="4" t="s">
        <v>317</v>
      </c>
      <c r="B317" s="5" t="str">
        <f>INDEX([2]CSDL!$A:$A,MATCH(A317,[2]CSDL!$B:$B,0))</f>
        <v>Thực hành Trắc địa</v>
      </c>
      <c r="C317" s="6">
        <f>INDEX([2]CSDL!$C:$C,MATCH(A317,[2]CSDL!$B:$B,0))</f>
        <v>1</v>
      </c>
    </row>
    <row r="318" spans="1:3" customFormat="1" x14ac:dyDescent="0.25">
      <c r="A318" s="4" t="s">
        <v>318</v>
      </c>
      <c r="B318" s="5" t="str">
        <f>INDEX([2]CSDL!$A:$A,MATCH(A318,[2]CSDL!$B:$B,0))</f>
        <v>Thực tập thí nghiệm và kiểm định Công trình</v>
      </c>
      <c r="C318" s="6">
        <f>INDEX([2]CSDL!$C:$C,MATCH(A318,[2]CSDL!$B:$B,0))</f>
        <v>2</v>
      </c>
    </row>
    <row r="319" spans="1:3" customFormat="1" x14ac:dyDescent="0.25">
      <c r="A319" s="7" t="s">
        <v>319</v>
      </c>
      <c r="B319" s="5" t="str">
        <f>INDEX([2]CSDL!$A:$A,MATCH(A319,[2]CSDL!$B:$B,0))</f>
        <v>Thực tập Cấu tạo ô tô 1</v>
      </c>
      <c r="C319" s="6">
        <f>INDEX([2]CSDL!$C:$C,MATCH(A319,[2]CSDL!$B:$B,0))</f>
        <v>3</v>
      </c>
    </row>
    <row r="320" spans="1:3" customFormat="1" x14ac:dyDescent="0.25">
      <c r="A320" s="4" t="s">
        <v>320</v>
      </c>
      <c r="B320" s="5" t="str">
        <f>INDEX([2]CSDL!$A:$A,MATCH(A320,[2]CSDL!$B:$B,0))</f>
        <v>Thực tập Cấu tạo ô tô 2</v>
      </c>
      <c r="C320" s="6">
        <f>INDEX([2]CSDL!$C:$C,MATCH(A320,[2]CSDL!$B:$B,0))</f>
        <v>3</v>
      </c>
    </row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</sheetData>
  <autoFilter ref="C2:C626" xr:uid="{E584800A-2FDF-4CBF-A9CB-823F50C0F229}"/>
  <conditionalFormatting sqref="A2:A320 A338:A1048576">
    <cfRule type="duplicateValues" dxfId="0" priority="105"/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gửi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Trần Quang Minh</cp:lastModifiedBy>
  <dcterms:created xsi:type="dcterms:W3CDTF">2026-01-23T07:28:44Z</dcterms:created>
  <dcterms:modified xsi:type="dcterms:W3CDTF">2026-01-23T07:37:10Z</dcterms:modified>
</cp:coreProperties>
</file>