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Đào tạo\Tiếng Anh\"/>
    </mc:Choice>
  </mc:AlternateContent>
  <xr:revisionPtr revIDLastSave="0" documentId="13_ncr:1_{F6FFBEDB-E410-4E28-BDCC-B43DC6526DFF}" xr6:coauthVersionLast="47" xr6:coauthVersionMax="47" xr10:uidLastSave="{00000000-0000-0000-0000-000000000000}"/>
  <bookViews>
    <workbookView xWindow="-120" yWindow="-120" windowWidth="29040" windowHeight="15840" tabRatio="863" xr2:uid="{00000000-000D-0000-FFFF-FFFF00000000}"/>
  </bookViews>
  <sheets>
    <sheet name="Tra cứu" sheetId="22" r:id="rId1"/>
    <sheet name="ĐK THI" sheetId="14" state="hidden" r:id="rId2"/>
  </sheets>
  <definedNames>
    <definedName name="_xlnm._FilterDatabase" localSheetId="1" hidden="1">'ĐK THI'!$A$2:$L$430</definedName>
    <definedName name="csdt">'ĐK THI'!#REF!</definedName>
    <definedName name="đ">'ĐK THI'!#REF!</definedName>
    <definedName name="m">'ĐK THI'!#REF!</definedName>
    <definedName name="msv">'ĐK THI'!$B$3:$B$430</definedName>
    <definedName name="n">'ĐK THI'!#REF!</definedName>
    <definedName name="p">'ĐK THI'!#REF!</definedName>
    <definedName name="Phan_Phong">'ĐK THI'!$G$3:$G$430</definedName>
    <definedName name="PHONG_THI">'ĐK THI'!$I$3:$I$52</definedName>
    <definedName name="_xlnm.Print_Titles" localSheetId="1">'ĐK THI'!$2:$2</definedName>
    <definedName name="q">'ĐK THI'!#REF!</definedName>
    <definedName name="svdb">'ĐK THI'!#REF!</definedName>
    <definedName name="Thang_Die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22" l="1"/>
  <c r="B5" i="22"/>
  <c r="C5" i="22"/>
  <c r="D5" i="22"/>
  <c r="A5" i="22"/>
  <c r="G5" i="22" l="1"/>
  <c r="I5" i="22" l="1"/>
  <c r="J5" i="22"/>
  <c r="H5" i="22"/>
</calcChain>
</file>

<file path=xl/sharedStrings.xml><?xml version="1.0" encoding="utf-8"?>
<sst xmlns="http://schemas.openxmlformats.org/spreadsheetml/2006/main" count="2707" uniqueCount="1430">
  <si>
    <t>Ghi chú</t>
  </si>
  <si>
    <t>Mã SV</t>
  </si>
  <si>
    <t>Họ và tên</t>
  </si>
  <si>
    <t>Lớp</t>
  </si>
  <si>
    <t>Phòng</t>
  </si>
  <si>
    <t>Ngày sinh</t>
  </si>
  <si>
    <t>Thời gian thi</t>
  </si>
  <si>
    <t>Ngày thi</t>
  </si>
  <si>
    <t>Địa điểm thi</t>
  </si>
  <si>
    <t>THÔNG TIN CÁ NHÂN</t>
  </si>
  <si>
    <t>Nguyễn Thị Vân Anh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</si>
  <si>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</si>
  <si>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</si>
  <si>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</si>
  <si>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</si>
  <si>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</si>
  <si>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</si>
  <si>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</si>
  <si>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</si>
  <si>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</si>
  <si>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</si>
  <si>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</si>
  <si>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</si>
  <si>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</si>
  <si>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</si>
  <si>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</si>
  <si>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</si>
  <si>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Giới tính</t>
  </si>
  <si>
    <t>Phòng máy số 2 - Tầng 2 Thư viện (CSĐT Hà Nội)</t>
  </si>
  <si>
    <t>Phòng máy số 3 - Tầng 2 Thư viện (CSĐT Hà Nội)</t>
  </si>
  <si>
    <t>Phòng máy số 4 - Tầng 2 Thư viện (CSĐT Hà Nội)</t>
  </si>
  <si>
    <t>- SV đến đúng giờ; mang theo CMND/CCCD và thẻ SV.</t>
  </si>
  <si>
    <t>301 - Nhà A6 (CSĐT Hà Nội)</t>
  </si>
  <si>
    <t>Phòng máy 1 - CSĐT Phú Thọ</t>
  </si>
  <si>
    <t>74DCTD22114</t>
  </si>
  <si>
    <t>Đinh Đức An</t>
  </si>
  <si>
    <t>12/12/2005</t>
  </si>
  <si>
    <t>74DCTD23</t>
  </si>
  <si>
    <t>Nam</t>
  </si>
  <si>
    <t>76DCMN21117</t>
  </si>
  <si>
    <t>Phạm Hoàng An</t>
  </si>
  <si>
    <t>14/12/2007</t>
  </si>
  <si>
    <t>76DCMN21</t>
  </si>
  <si>
    <t>73DCOT22383</t>
  </si>
  <si>
    <t>Vũ Văn An</t>
  </si>
  <si>
    <t>13/03/2004</t>
  </si>
  <si>
    <t>73DCOT27</t>
  </si>
  <si>
    <t>74DCCO21064</t>
  </si>
  <si>
    <t>Đào Công Anh</t>
  </si>
  <si>
    <t>10/12/2005</t>
  </si>
  <si>
    <t>74DCCO21</t>
  </si>
  <si>
    <t>71DCOT22006</t>
  </si>
  <si>
    <t>Đình Hoàng Anh</t>
  </si>
  <si>
    <t>15/02/2002</t>
  </si>
  <si>
    <t>71DCOT21</t>
  </si>
  <si>
    <t>74DCKX21034</t>
  </si>
  <si>
    <t>Lê Việt Anh</t>
  </si>
  <si>
    <t>07/04/2005</t>
  </si>
  <si>
    <t>74DCKX21</t>
  </si>
  <si>
    <t>74DCMN22101</t>
  </si>
  <si>
    <t>Lưu Tuấn Anh</t>
  </si>
  <si>
    <t>24/02/2004</t>
  </si>
  <si>
    <t>74DCMN21</t>
  </si>
  <si>
    <t>71DCOT21081</t>
  </si>
  <si>
    <t>Nguyễn Hoàng Anh</t>
  </si>
  <si>
    <t>09/10/2002</t>
  </si>
  <si>
    <t>71DCOT25</t>
  </si>
  <si>
    <t>71DCCO26011</t>
  </si>
  <si>
    <t>Nguyễn Hoàng Đức Anh</t>
  </si>
  <si>
    <t>02/02/2002</t>
  </si>
  <si>
    <t>71DCCN22</t>
  </si>
  <si>
    <t>74DCTD22176</t>
  </si>
  <si>
    <t>Nguyễn Lê Quỳnh Anh</t>
  </si>
  <si>
    <t>11/07/2005</t>
  </si>
  <si>
    <t>74DCTD22</t>
  </si>
  <si>
    <t>Nữ</t>
  </si>
  <si>
    <t>74DCKT21540</t>
  </si>
  <si>
    <t>Nguyễn Phương Anh</t>
  </si>
  <si>
    <t>30/05/2005</t>
  </si>
  <si>
    <t>74DCKT24</t>
  </si>
  <si>
    <t>73DCOT22387</t>
  </si>
  <si>
    <t>Nguyễn Tuấn Anh</t>
  </si>
  <si>
    <t>18/12/2004</t>
  </si>
  <si>
    <t>73DCOT29</t>
  </si>
  <si>
    <t>74DCKX21147</t>
  </si>
  <si>
    <t>Tạ Phương Anh</t>
  </si>
  <si>
    <t>17/11/2004</t>
  </si>
  <si>
    <t>74DCKX24</t>
  </si>
  <si>
    <t>73DCTG23118</t>
  </si>
  <si>
    <t>Trần Kim Anh</t>
  </si>
  <si>
    <t>24/09/2004</t>
  </si>
  <si>
    <t>73DCTG21</t>
  </si>
  <si>
    <t>72DCKT20083</t>
  </si>
  <si>
    <t>Trần Phương Anh</t>
  </si>
  <si>
    <t>29/06/2003</t>
  </si>
  <si>
    <t>72DCKT22</t>
  </si>
  <si>
    <t>74DCCO22083</t>
  </si>
  <si>
    <t>Trần Việt Anh</t>
  </si>
  <si>
    <t>74DCCO23</t>
  </si>
  <si>
    <t>74DCHL21096</t>
  </si>
  <si>
    <t>Triệu Phương Anh</t>
  </si>
  <si>
    <t>13/02/2005</t>
  </si>
  <si>
    <t>74DCHQ22</t>
  </si>
  <si>
    <t>75DCKT21254</t>
  </si>
  <si>
    <t>Nguyễn Ngọc Ánh</t>
  </si>
  <si>
    <t>28/07/2006</t>
  </si>
  <si>
    <t>75DCKT27</t>
  </si>
  <si>
    <t>76DCKX22209</t>
  </si>
  <si>
    <t>Phan Đình Bảo</t>
  </si>
  <si>
    <t>02/09/2007</t>
  </si>
  <si>
    <t>76DCKX22</t>
  </si>
  <si>
    <t>73DCOT22147</t>
  </si>
  <si>
    <t>Phạm Tràng Điện Biên</t>
  </si>
  <si>
    <t>06/04/2004</t>
  </si>
  <si>
    <t>73DCOT25</t>
  </si>
  <si>
    <t>73DCTM23214</t>
  </si>
  <si>
    <t>Nguyễn Đức Cảnh</t>
  </si>
  <si>
    <t>01/02/2004</t>
  </si>
  <si>
    <t>73DCTM21</t>
  </si>
  <si>
    <t>74DCLG22081</t>
  </si>
  <si>
    <t>Nguyễn Thị Thanh Châu</t>
  </si>
  <si>
    <t>24/10/2005</t>
  </si>
  <si>
    <t>74DCLG21</t>
  </si>
  <si>
    <t>74DCKT21492</t>
  </si>
  <si>
    <t>Phan Ngọc Châu</t>
  </si>
  <si>
    <t>26/12/2005</t>
  </si>
  <si>
    <t>74DCKT22</t>
  </si>
  <si>
    <t>71DCCO22036</t>
  </si>
  <si>
    <t>Vũ Hoàng Đan</t>
  </si>
  <si>
    <t>03/10/2002</t>
  </si>
  <si>
    <t>71DCCN21</t>
  </si>
  <si>
    <t>74DCDD22021</t>
  </si>
  <si>
    <t>Đỗ Văn Đạt</t>
  </si>
  <si>
    <t>11/02/2005</t>
  </si>
  <si>
    <t>74DCDD21</t>
  </si>
  <si>
    <t>70DCCK23043</t>
  </si>
  <si>
    <t>Nguyễn Đức Đạt</t>
  </si>
  <si>
    <t>19/08/2001</t>
  </si>
  <si>
    <t>70DCMX21</t>
  </si>
  <si>
    <t>74DCCO22116</t>
  </si>
  <si>
    <t>Nguyễn Thành Đạt</t>
  </si>
  <si>
    <t>02/01/2005</t>
  </si>
  <si>
    <t>74DCTD21123</t>
  </si>
  <si>
    <t>08/07/2005</t>
  </si>
  <si>
    <t>71DCOT22049</t>
  </si>
  <si>
    <t>Trần Doãn Đạt</t>
  </si>
  <si>
    <t>02/12/2002</t>
  </si>
  <si>
    <t>71DCOT24</t>
  </si>
  <si>
    <t>73DCOT22369</t>
  </si>
  <si>
    <t>Tự Bá Đạt</t>
  </si>
  <si>
    <t>28/05/2004</t>
  </si>
  <si>
    <t>73DCTN22345</t>
  </si>
  <si>
    <t>Lưu Kiều Ngọc Diễm</t>
  </si>
  <si>
    <t>12/01/2004</t>
  </si>
  <si>
    <t>73DCTN24</t>
  </si>
  <si>
    <t>70DCHT21026</t>
  </si>
  <si>
    <t>Nguyễn Trọng Đỉnh</t>
  </si>
  <si>
    <t>28/10/2001</t>
  </si>
  <si>
    <t>70DCHT21</t>
  </si>
  <si>
    <t>73DCTT22112</t>
  </si>
  <si>
    <t>Bùi Phúc Định</t>
  </si>
  <si>
    <t>01/05/2004</t>
  </si>
  <si>
    <t>73DCTT26</t>
  </si>
  <si>
    <t>76DCMN21131</t>
  </si>
  <si>
    <t>Nguyễn Đăng Doanh</t>
  </si>
  <si>
    <t>12/11/2007</t>
  </si>
  <si>
    <t>73DCTG23129</t>
  </si>
  <si>
    <t>Đỗ Anh Đức</t>
  </si>
  <si>
    <t>01/08/2004</t>
  </si>
  <si>
    <t>73DCTT22348</t>
  </si>
  <si>
    <t>Nguyễn Anh Đức</t>
  </si>
  <si>
    <t>73DCTT21</t>
  </si>
  <si>
    <t>73DCCD23161</t>
  </si>
  <si>
    <t>14/06/2004</t>
  </si>
  <si>
    <t>73DCCD21</t>
  </si>
  <si>
    <t>73DCCD23144</t>
  </si>
  <si>
    <t>Nguyễn Minh Đức</t>
  </si>
  <si>
    <t>23/03/2004</t>
  </si>
  <si>
    <t>73DCCD22</t>
  </si>
  <si>
    <t>74DCCD22139</t>
  </si>
  <si>
    <t>01/11/2005</t>
  </si>
  <si>
    <t>74DCCD21</t>
  </si>
  <si>
    <t>73DCTM22202</t>
  </si>
  <si>
    <t>Phạm Minh Đức</t>
  </si>
  <si>
    <t>16/09/2004</t>
  </si>
  <si>
    <t>73DCTM23</t>
  </si>
  <si>
    <t>74DCQX22161</t>
  </si>
  <si>
    <t>Trần Đình Đức</t>
  </si>
  <si>
    <t>74DCQX22</t>
  </si>
  <si>
    <t>73DCOT22431</t>
  </si>
  <si>
    <t>Trần Minh Đức</t>
  </si>
  <si>
    <t>02/01/2004</t>
  </si>
  <si>
    <t>73DCOT28</t>
  </si>
  <si>
    <t>73DCCM23145</t>
  </si>
  <si>
    <t>Trần Ngọc Đức</t>
  </si>
  <si>
    <t>17/12/2004</t>
  </si>
  <si>
    <t>73DCCM21</t>
  </si>
  <si>
    <t>73DCHT22281</t>
  </si>
  <si>
    <t>Trần Trung Đức</t>
  </si>
  <si>
    <t>09/12/2004</t>
  </si>
  <si>
    <t>73DCHT21</t>
  </si>
  <si>
    <t>74DCCO21157</t>
  </si>
  <si>
    <t>Đỗ Tiến Dũng</t>
  </si>
  <si>
    <t>23/05/2005</t>
  </si>
  <si>
    <t>76DCMN21135</t>
  </si>
  <si>
    <t>Nguyễn Đức Dũng</t>
  </si>
  <si>
    <t>19/09/2007</t>
  </si>
  <si>
    <t>74DCDD22003</t>
  </si>
  <si>
    <t>Nguyễn Xuân Dũng</t>
  </si>
  <si>
    <t>24/03/2005</t>
  </si>
  <si>
    <t>73DCLG12103</t>
  </si>
  <si>
    <t>Quách Trọng Dũng</t>
  </si>
  <si>
    <t>20/04/2004</t>
  </si>
  <si>
    <t>73DCLG22</t>
  </si>
  <si>
    <t>73DCDT23286</t>
  </si>
  <si>
    <t>Vũ Viết Dũng</t>
  </si>
  <si>
    <t>73DCDT22</t>
  </si>
  <si>
    <t>73DCDD22119</t>
  </si>
  <si>
    <t>Nguyễn Đại Dương</t>
  </si>
  <si>
    <t>19/11/2004</t>
  </si>
  <si>
    <t>73DCDD21</t>
  </si>
  <si>
    <t>73DCCD23125</t>
  </si>
  <si>
    <t>Lê Đức Duy</t>
  </si>
  <si>
    <t>22/04/2004</t>
  </si>
  <si>
    <t>73DCDD23159</t>
  </si>
  <si>
    <t>Nguyễn Đức Duy</t>
  </si>
  <si>
    <t>29/04/2004</t>
  </si>
  <si>
    <t>73DCDD22</t>
  </si>
  <si>
    <t>74DCTD22011</t>
  </si>
  <si>
    <t>Nguyễn Ngọc Duy</t>
  </si>
  <si>
    <t>26/10/2005</t>
  </si>
  <si>
    <t>74DCHL21051</t>
  </si>
  <si>
    <t>Phạm Nguyệt Hà</t>
  </si>
  <si>
    <t>06/11/2005</t>
  </si>
  <si>
    <t>74DCHQ21</t>
  </si>
  <si>
    <t>71DCTT22050</t>
  </si>
  <si>
    <t>Phạm Hoàng Hải</t>
  </si>
  <si>
    <t>28/01/2002</t>
  </si>
  <si>
    <t>71DCTT24</t>
  </si>
  <si>
    <t>73DCCD23166</t>
  </si>
  <si>
    <t>Trần Thị Hạnh</t>
  </si>
  <si>
    <t>06/12/2004</t>
  </si>
  <si>
    <t>68DCHT20051</t>
  </si>
  <si>
    <t>Nguyễn Tiến Hiển</t>
  </si>
  <si>
    <t>06/05/1999</t>
  </si>
  <si>
    <t>68DCHT22</t>
  </si>
  <si>
    <t>74DCCD22100</t>
  </si>
  <si>
    <t>Phạm Minh Hiển</t>
  </si>
  <si>
    <t>12/11/2005</t>
  </si>
  <si>
    <t>74DCCK21175</t>
  </si>
  <si>
    <t>Lê Huy Hiếu</t>
  </si>
  <si>
    <t>74DCMT21</t>
  </si>
  <si>
    <t>74DCCO22104</t>
  </si>
  <si>
    <t>Lê Văn Hiếu</t>
  </si>
  <si>
    <t>17/09/2005</t>
  </si>
  <si>
    <t>73DCQM22300</t>
  </si>
  <si>
    <t>Nguyễn Mạnh Hiếu</t>
  </si>
  <si>
    <t>22/09/2004</t>
  </si>
  <si>
    <t>73DCTN25</t>
  </si>
  <si>
    <t>76DCMN21147</t>
  </si>
  <si>
    <t>Nguyễn Phúc Hiếu</t>
  </si>
  <si>
    <t>26/09/2007</t>
  </si>
  <si>
    <t>73DCOT22254</t>
  </si>
  <si>
    <t>Nguyễn Trung Hiếu</t>
  </si>
  <si>
    <t>06/03/2004</t>
  </si>
  <si>
    <t>73DCTG23133</t>
  </si>
  <si>
    <t>Phạm Thanh Hiếu</t>
  </si>
  <si>
    <t>23/10/2004</t>
  </si>
  <si>
    <t>74DCCO22140</t>
  </si>
  <si>
    <t>Trần Trung Hiếu</t>
  </si>
  <si>
    <t>25/04/2005</t>
  </si>
  <si>
    <t>74DCCK22225</t>
  </si>
  <si>
    <t>Trịnh Ngọc Hiểu</t>
  </si>
  <si>
    <t>04/09/2005</t>
  </si>
  <si>
    <t>73DCTG22103</t>
  </si>
  <si>
    <t>Bùi Văn Hòa</t>
  </si>
  <si>
    <t>26/10/2004</t>
  </si>
  <si>
    <t>73DCOT22427</t>
  </si>
  <si>
    <t>Dương Sách Hoàng</t>
  </si>
  <si>
    <t>25/04/2004</t>
  </si>
  <si>
    <t>73DCCD32102</t>
  </si>
  <si>
    <t>Phan Đình Huân</t>
  </si>
  <si>
    <t>16/10/2004</t>
  </si>
  <si>
    <t>74DCCK22166</t>
  </si>
  <si>
    <t>Nguyễn Đình Hùng</t>
  </si>
  <si>
    <t>10/07/2004</t>
  </si>
  <si>
    <t>74DCOT27</t>
  </si>
  <si>
    <t>74DCOT21299</t>
  </si>
  <si>
    <t>Nguyễn Tiến Hùng</t>
  </si>
  <si>
    <t>13/12/2005</t>
  </si>
  <si>
    <t>74DCOT23</t>
  </si>
  <si>
    <t>74DCCO21005</t>
  </si>
  <si>
    <t>Phạm Huy Hùng</t>
  </si>
  <si>
    <t>71DCTT22074</t>
  </si>
  <si>
    <t>Phạm Việt Hùng</t>
  </si>
  <si>
    <t>72DCKT10031</t>
  </si>
  <si>
    <t>Vũ Thị Mai Hương</t>
  </si>
  <si>
    <t>24/12/2003</t>
  </si>
  <si>
    <t>72DCKT11</t>
  </si>
  <si>
    <t>74DCKT22063</t>
  </si>
  <si>
    <t>Hoàng Thị Hướng</t>
  </si>
  <si>
    <t>19/01/2005</t>
  </si>
  <si>
    <t>73DCDD23160</t>
  </si>
  <si>
    <t>Trần Thị Thu Hường</t>
  </si>
  <si>
    <t>03/03/2004</t>
  </si>
  <si>
    <t>74DCKX21280</t>
  </si>
  <si>
    <t>Nguyễn Thị Thanh Huyền</t>
  </si>
  <si>
    <t>22/04/2005</t>
  </si>
  <si>
    <t>72DCOT20143</t>
  </si>
  <si>
    <t>Nguyễn Nam Khải</t>
  </si>
  <si>
    <t>26/10/2003</t>
  </si>
  <si>
    <t>72DCOT23</t>
  </si>
  <si>
    <t>73DCOT23157</t>
  </si>
  <si>
    <t>Mai Thế Khánh</t>
  </si>
  <si>
    <t>05/12/2004</t>
  </si>
  <si>
    <t>73DCOT23</t>
  </si>
  <si>
    <t>73DCTM22220</t>
  </si>
  <si>
    <t>Nguyễn Văn Khánh</t>
  </si>
  <si>
    <t>28/04/2004</t>
  </si>
  <si>
    <t>73DCTM22</t>
  </si>
  <si>
    <t>73DCTT23400</t>
  </si>
  <si>
    <t>Nguyễn Văn Khôi</t>
  </si>
  <si>
    <t>25/11/2004</t>
  </si>
  <si>
    <t>73DCTT22</t>
  </si>
  <si>
    <t>74DCOG21040</t>
  </si>
  <si>
    <t>Huỳnh Minh Khuê</t>
  </si>
  <si>
    <t>31/03/2005</t>
  </si>
  <si>
    <t>74DCOG21</t>
  </si>
  <si>
    <t>74DCHT22154</t>
  </si>
  <si>
    <t>Đỗ Quý Kiên</t>
  </si>
  <si>
    <t>74DCHT21</t>
  </si>
  <si>
    <t>71DCGT21047</t>
  </si>
  <si>
    <t>Vũ Trung Kiên</t>
  </si>
  <si>
    <t>12/02/2002</t>
  </si>
  <si>
    <t>71DCGT22</t>
  </si>
  <si>
    <t>73DCHT22148</t>
  </si>
  <si>
    <t>Ngô Trần Tuấn Kiệt</t>
  </si>
  <si>
    <t>13/09/2004</t>
  </si>
  <si>
    <t>73DCCO22153</t>
  </si>
  <si>
    <t>Nguyễn Kim Kiệt</t>
  </si>
  <si>
    <t>06/08/2004</t>
  </si>
  <si>
    <t>73DCCO21</t>
  </si>
  <si>
    <t>74DCKT22484</t>
  </si>
  <si>
    <t>Nguyễn Khánh Linh</t>
  </si>
  <si>
    <t>05/09/2005</t>
  </si>
  <si>
    <t>74DCKT26</t>
  </si>
  <si>
    <t>74DCQM22015</t>
  </si>
  <si>
    <t>Tạ Bích Loan</t>
  </si>
  <si>
    <t>05/11/2005</t>
  </si>
  <si>
    <t>74DCQM21</t>
  </si>
  <si>
    <t>74DCQM21135</t>
  </si>
  <si>
    <t>Trần Thị Loan</t>
  </si>
  <si>
    <t>04/01/2005</t>
  </si>
  <si>
    <t>74DCOT21110</t>
  </si>
  <si>
    <t>Nguyễn Xuân Lộc</t>
  </si>
  <si>
    <t>12/06/2005</t>
  </si>
  <si>
    <t>72DCOT20176</t>
  </si>
  <si>
    <t>Triệu Thành Long</t>
  </si>
  <si>
    <t>08/03/2003</t>
  </si>
  <si>
    <t>72DCOT24</t>
  </si>
  <si>
    <t>74DCCO21017</t>
  </si>
  <si>
    <t>Đinh Tuấn Mạnh</t>
  </si>
  <si>
    <t>02/08/2005</t>
  </si>
  <si>
    <t>74DCQX21060</t>
  </si>
  <si>
    <t>Lê Quang Mạnh</t>
  </si>
  <si>
    <t>14/07/2005</t>
  </si>
  <si>
    <t>74DCQX21</t>
  </si>
  <si>
    <t>74DCCK22219</t>
  </si>
  <si>
    <t>Bạch Công Nam</t>
  </si>
  <si>
    <t>19/09/2005</t>
  </si>
  <si>
    <t>74DCCM21</t>
  </si>
  <si>
    <t>74DCCO21063</t>
  </si>
  <si>
    <t>Đào Duy Nam</t>
  </si>
  <si>
    <t>30/12/2005</t>
  </si>
  <si>
    <t>76DCMN21171</t>
  </si>
  <si>
    <t>Dương Đức Nam</t>
  </si>
  <si>
    <t>13/12/2007</t>
  </si>
  <si>
    <t>75DCMN21244</t>
  </si>
  <si>
    <t>Nguyễn Gia Nam</t>
  </si>
  <si>
    <t>11/10/2006</t>
  </si>
  <si>
    <t>75DCMN21</t>
  </si>
  <si>
    <t>73DCTN22368</t>
  </si>
  <si>
    <t>Nguyễn Văn Nam</t>
  </si>
  <si>
    <t>08/04/2004</t>
  </si>
  <si>
    <t>73DCTN21</t>
  </si>
  <si>
    <t>74DCCO21031</t>
  </si>
  <si>
    <t>Phạm Thái Nam</t>
  </si>
  <si>
    <t>03/05/2005</t>
  </si>
  <si>
    <t>71DCDD21039</t>
  </si>
  <si>
    <t>Võ Hoài Nam</t>
  </si>
  <si>
    <t>04/06/2001</t>
  </si>
  <si>
    <t>71DCDD23</t>
  </si>
  <si>
    <t>73DCOT23515</t>
  </si>
  <si>
    <t>Đoàn Trung Nghĩa</t>
  </si>
  <si>
    <t>13/07/2004</t>
  </si>
  <si>
    <t>73DCOT26</t>
  </si>
  <si>
    <t>76DCMN21175</t>
  </si>
  <si>
    <t>Dương Vũ Tuấn Ngọc</t>
  </si>
  <si>
    <t>27/05/2007</t>
  </si>
  <si>
    <t>72DCHT20084</t>
  </si>
  <si>
    <t>Hoàng Hồng Ngọc</t>
  </si>
  <si>
    <t>18/05/2003</t>
  </si>
  <si>
    <t>72DCHT22</t>
  </si>
  <si>
    <t>74DCOT21463</t>
  </si>
  <si>
    <t>Đào Khôi Nguyên</t>
  </si>
  <si>
    <t>23/06/2005</t>
  </si>
  <si>
    <t>76DCMN21177</t>
  </si>
  <si>
    <t>Nguyễn Đức Nguyên</t>
  </si>
  <si>
    <t>23/07/2007</t>
  </si>
  <si>
    <t>74DCHL22075</t>
  </si>
  <si>
    <t>Trần Sỹ Nguyên</t>
  </si>
  <si>
    <t>01/12/2005</t>
  </si>
  <si>
    <t>74DCOT21341</t>
  </si>
  <si>
    <t>Mạc Thanh Nhất</t>
  </si>
  <si>
    <t>24/02/2005</t>
  </si>
  <si>
    <t>74DCTD22104</t>
  </si>
  <si>
    <t>Bùi Thị Hồng Nhung</t>
  </si>
  <si>
    <t>02/11/2005</t>
  </si>
  <si>
    <t>74DCCK21066</t>
  </si>
  <si>
    <t>Nguyễn Thành Phong</t>
  </si>
  <si>
    <t>24/09/2005</t>
  </si>
  <si>
    <t>73DCOT23355</t>
  </si>
  <si>
    <t>Nguyễn Văn Phong</t>
  </si>
  <si>
    <t>17/09/2004</t>
  </si>
  <si>
    <t>73DCHT22107</t>
  </si>
  <si>
    <t>Tạ Duy Phong</t>
  </si>
  <si>
    <t>73DCOT22375</t>
  </si>
  <si>
    <t>Phạm Hồng Phúc</t>
  </si>
  <si>
    <t>28/09/2004</t>
  </si>
  <si>
    <t>74DCTD22200</t>
  </si>
  <si>
    <t>Phạm Thị Thu Phương</t>
  </si>
  <si>
    <t>74DCTD21</t>
  </si>
  <si>
    <t>73DCTT22452</t>
  </si>
  <si>
    <t>Nguyễn Đắc Minh Quân</t>
  </si>
  <si>
    <t>27/11/2004</t>
  </si>
  <si>
    <t>73DCTT25</t>
  </si>
  <si>
    <t>70DCKX21001</t>
  </si>
  <si>
    <t>Nguyễn Đức Quân</t>
  </si>
  <si>
    <t>08/10/2001</t>
  </si>
  <si>
    <t>70DCKX21</t>
  </si>
  <si>
    <t>74DCVL21101</t>
  </si>
  <si>
    <t>Nguyễn Minh Quân</t>
  </si>
  <si>
    <t>03/12/2005</t>
  </si>
  <si>
    <t>74DCVL21</t>
  </si>
  <si>
    <t>73DCCD33101</t>
  </si>
  <si>
    <t>Nguyễn Tiến Quang</t>
  </si>
  <si>
    <t>01/01/2004</t>
  </si>
  <si>
    <t>73DCQM22122</t>
  </si>
  <si>
    <t>Lê Bá Quyết</t>
  </si>
  <si>
    <t>20/08/2004</t>
  </si>
  <si>
    <t>73DCQM23</t>
  </si>
  <si>
    <t>74DCKX21284</t>
  </si>
  <si>
    <t>Hoàng Như Quỳnh</t>
  </si>
  <si>
    <t>26/09/2005</t>
  </si>
  <si>
    <t>74DCTD22093</t>
  </si>
  <si>
    <t>Nguyễn Như Quỳnh</t>
  </si>
  <si>
    <t>04/03/2005</t>
  </si>
  <si>
    <t>72DCKT20201</t>
  </si>
  <si>
    <t>Trần Thị Như Quỳnh</t>
  </si>
  <si>
    <t>12/10/2003</t>
  </si>
  <si>
    <t>72DCKT25</t>
  </si>
  <si>
    <t>74DCTG21040</t>
  </si>
  <si>
    <t>Lê Giáp Tuấn Sơn</t>
  </si>
  <si>
    <t>07/11/2005</t>
  </si>
  <si>
    <t>74DCTG21</t>
  </si>
  <si>
    <t>73DCDT22256</t>
  </si>
  <si>
    <t>Nguyễn Thanh Sơn</t>
  </si>
  <si>
    <t>11/11/2004</t>
  </si>
  <si>
    <t>73DCDT22180</t>
  </si>
  <si>
    <t>Phùng Tiến Sơn</t>
  </si>
  <si>
    <t>26/09/2004</t>
  </si>
  <si>
    <t>73DCDT23</t>
  </si>
  <si>
    <t>74DCTD21107</t>
  </si>
  <si>
    <t>Nguyễn Thị Diệu Thảo</t>
  </si>
  <si>
    <t>07/03/2005</t>
  </si>
  <si>
    <t>73DCVL22319</t>
  </si>
  <si>
    <t>Ngô Đức Thiện</t>
  </si>
  <si>
    <t>26/12/2004</t>
  </si>
  <si>
    <t>73DCVL24</t>
  </si>
  <si>
    <t>71DCGT26001</t>
  </si>
  <si>
    <t>Vũ Trí Thịnh</t>
  </si>
  <si>
    <t>26/08/2002</t>
  </si>
  <si>
    <t>74DCOT22413</t>
  </si>
  <si>
    <t>Phan Bá Thông</t>
  </si>
  <si>
    <t>27/08/2005</t>
  </si>
  <si>
    <t>74DCOT21</t>
  </si>
  <si>
    <t>76DCMN21189</t>
  </si>
  <si>
    <t>Phạm Minh Thư</t>
  </si>
  <si>
    <t>01/10/2007</t>
  </si>
  <si>
    <t>73DCCD23131</t>
  </si>
  <si>
    <t>Vàng Thế Toàn</t>
  </si>
  <si>
    <t>14/03/2004</t>
  </si>
  <si>
    <t>74DCTQ22036</t>
  </si>
  <si>
    <t>Châu Nhã Trân</t>
  </si>
  <si>
    <t>29/02/2004</t>
  </si>
  <si>
    <t>74DCTQ21</t>
  </si>
  <si>
    <t>73DCKT22537</t>
  </si>
  <si>
    <t>Nguyễn Thị Trang</t>
  </si>
  <si>
    <t>01/04/2004</t>
  </si>
  <si>
    <t>73DCKT24</t>
  </si>
  <si>
    <t>74DCKT21283</t>
  </si>
  <si>
    <t>Nguyễn Thùy Trang</t>
  </si>
  <si>
    <t>10/11/2005</t>
  </si>
  <si>
    <t>74DCKT25</t>
  </si>
  <si>
    <t>74DCQX21106</t>
  </si>
  <si>
    <t>Trần Đăng Trình</t>
  </si>
  <si>
    <t>18/01/2005</t>
  </si>
  <si>
    <t>73DCCD23159</t>
  </si>
  <si>
    <t>Đặng Văn Trọng</t>
  </si>
  <si>
    <t>06/11/2004</t>
  </si>
  <si>
    <t>75DCKT21626</t>
  </si>
  <si>
    <t>Nguyễn Ngọc Trọng</t>
  </si>
  <si>
    <t>25/02/2006</t>
  </si>
  <si>
    <t>75DCKT23</t>
  </si>
  <si>
    <t>73DCKX22138</t>
  </si>
  <si>
    <t>Kiều Văn Trung</t>
  </si>
  <si>
    <t>04/05/2004</t>
  </si>
  <si>
    <t>73DCKX22</t>
  </si>
  <si>
    <t>73DCDD22129</t>
  </si>
  <si>
    <t>Dư Công Trường</t>
  </si>
  <si>
    <t>72DCCK20077</t>
  </si>
  <si>
    <t>Vũ Xuân Trường</t>
  </si>
  <si>
    <t>30/08/2003</t>
  </si>
  <si>
    <t>72DCMX21</t>
  </si>
  <si>
    <t>74DCKX21142</t>
  </si>
  <si>
    <t>Ngô Tuấn Tú</t>
  </si>
  <si>
    <t>28/12/2005</t>
  </si>
  <si>
    <t>74DCKX23</t>
  </si>
  <si>
    <t>72DCTT20017</t>
  </si>
  <si>
    <t>Nguyễn Hoàng Tú</t>
  </si>
  <si>
    <t>06/12/2003</t>
  </si>
  <si>
    <t>72DCTT21</t>
  </si>
  <si>
    <t>73DCDD23110</t>
  </si>
  <si>
    <t>Thạch An Tú</t>
  </si>
  <si>
    <t>24/03/2004</t>
  </si>
  <si>
    <t>73DCCO22178</t>
  </si>
  <si>
    <t>Đinh Thái Tuấn</t>
  </si>
  <si>
    <t>31/10/2004</t>
  </si>
  <si>
    <t>73DCTM22148</t>
  </si>
  <si>
    <t>Lê Anh Tuấn</t>
  </si>
  <si>
    <t>16/11/2004</t>
  </si>
  <si>
    <t>73DCDD22130</t>
  </si>
  <si>
    <t>Lương Quốc Tuấn</t>
  </si>
  <si>
    <t>13/11/2004</t>
  </si>
  <si>
    <t>74DCCK21331</t>
  </si>
  <si>
    <t>Phạm Minh Tuấn</t>
  </si>
  <si>
    <t>25/12/2005</t>
  </si>
  <si>
    <t>74DCDM21</t>
  </si>
  <si>
    <t>74DCCO21079</t>
  </si>
  <si>
    <t>Vũ Anh Tuấn</t>
  </si>
  <si>
    <t>30/10/2005</t>
  </si>
  <si>
    <t>73DCDD23176</t>
  </si>
  <si>
    <t>Đỗ Quang Tùng</t>
  </si>
  <si>
    <t>03/01/2004</t>
  </si>
  <si>
    <t>74DCKX21149</t>
  </si>
  <si>
    <t>Hà Duy Tùng</t>
  </si>
  <si>
    <t>28/11/2005</t>
  </si>
  <si>
    <t>72DCTM20041</t>
  </si>
  <si>
    <t>Ngô Thanh Tùng</t>
  </si>
  <si>
    <t>14/06/2003</t>
  </si>
  <si>
    <t>72DCTM21</t>
  </si>
  <si>
    <t>74DCKX21138</t>
  </si>
  <si>
    <t>Nguyễn Hà Tùng</t>
  </si>
  <si>
    <t>23/11/2005</t>
  </si>
  <si>
    <t>73DCCO22159</t>
  </si>
  <si>
    <t>Trần Trọng Tùng</t>
  </si>
  <si>
    <t>02/04/2004</t>
  </si>
  <si>
    <t>73DCCO22</t>
  </si>
  <si>
    <t>71DCOT21101</t>
  </si>
  <si>
    <t>Trịnh Quang Tùng</t>
  </si>
  <si>
    <t>22/12/2002</t>
  </si>
  <si>
    <t>73DCQX23135</t>
  </si>
  <si>
    <t>Phan Tần Uy</t>
  </si>
  <si>
    <t>23/07/2004</t>
  </si>
  <si>
    <t>73DCQX22</t>
  </si>
  <si>
    <t>74DCTD22091</t>
  </si>
  <si>
    <t>Mẫn Quốc Việt</t>
  </si>
  <si>
    <t>71DCCO22180</t>
  </si>
  <si>
    <t>Nguyễn Phúc Việt</t>
  </si>
  <si>
    <t>25/08/2002</t>
  </si>
  <si>
    <t>73DCTN23901</t>
  </si>
  <si>
    <t>Phạm Lê Trường Vũ</t>
  </si>
  <si>
    <t>17/07/2004</t>
  </si>
  <si>
    <t>73DCTN22</t>
  </si>
  <si>
    <t>73DCDT22297</t>
  </si>
  <si>
    <t>Trần Lê Long Vũ</t>
  </si>
  <si>
    <t>08/11/2003</t>
  </si>
  <si>
    <t>74DCHT22053</t>
  </si>
  <si>
    <t>Hoàng Tiến Vượng</t>
  </si>
  <si>
    <t>10/05/2005</t>
  </si>
  <si>
    <t>73DCTN22178</t>
  </si>
  <si>
    <t>Nguyễn Thị Xuân</t>
  </si>
  <si>
    <t>26/08/2004</t>
  </si>
  <si>
    <t>Từ 07h00</t>
  </si>
  <si>
    <t>Từ 09h30</t>
  </si>
  <si>
    <t>Từ 13h15</t>
  </si>
  <si>
    <t>73DCTG23101</t>
  </si>
  <si>
    <t>Bùi Duy An</t>
  </si>
  <si>
    <t>25/05/2004</t>
  </si>
  <si>
    <t>73DCCD22163</t>
  </si>
  <si>
    <t>Đào Tuấn Anh</t>
  </si>
  <si>
    <t>30/06/2004</t>
  </si>
  <si>
    <t>72DCDD20001</t>
  </si>
  <si>
    <t>Lại Tuấn Anh</t>
  </si>
  <si>
    <t>04/03/2003</t>
  </si>
  <si>
    <t>72DCGT23</t>
  </si>
  <si>
    <t>73DCCD22106</t>
  </si>
  <si>
    <t>Ngô Đức Anh</t>
  </si>
  <si>
    <t>15/03/2004</t>
  </si>
  <si>
    <t>72DCKX20182</t>
  </si>
  <si>
    <t>Nguyễn Khoa Đức Anh</t>
  </si>
  <si>
    <t>01/09/2003</t>
  </si>
  <si>
    <t>72DCKX24</t>
  </si>
  <si>
    <t>73DCOT22160</t>
  </si>
  <si>
    <t>Nguyễn Sỹ Hải Anh</t>
  </si>
  <si>
    <t>73DCOT21</t>
  </si>
  <si>
    <t>74DCKX22292</t>
  </si>
  <si>
    <t>Phạm Phương Anh</t>
  </si>
  <si>
    <t>18/10/2005</t>
  </si>
  <si>
    <t>74DCKX22002</t>
  </si>
  <si>
    <t>Trần Hoàng Anh</t>
  </si>
  <si>
    <t>75DCCO21216</t>
  </si>
  <si>
    <t>02/08/2006</t>
  </si>
  <si>
    <t>75DCCO22</t>
  </si>
  <si>
    <t>74DCHT22054</t>
  </si>
  <si>
    <t>Vũ Quỳnh Anh</t>
  </si>
  <si>
    <t>28/03/2003</t>
  </si>
  <si>
    <t>74DCHT22</t>
  </si>
  <si>
    <t>73DCKT22249</t>
  </si>
  <si>
    <t>Cao Ngọc Ánh</t>
  </si>
  <si>
    <t>12/08/2004</t>
  </si>
  <si>
    <t>73DCKT26</t>
  </si>
  <si>
    <t>66DCTM22671</t>
  </si>
  <si>
    <t>Dương Viết Biên</t>
  </si>
  <si>
    <t>23/06/1996</t>
  </si>
  <si>
    <t>66DCTM23</t>
  </si>
  <si>
    <t>74DCTN22154</t>
  </si>
  <si>
    <t>Phạm Thị Huyền Chi</t>
  </si>
  <si>
    <t>74DCTN22</t>
  </si>
  <si>
    <t>74DCDT22107</t>
  </si>
  <si>
    <t>Nguyễn Hữu Cường</t>
  </si>
  <si>
    <t>09/09/2005</t>
  </si>
  <si>
    <t>74DCDT21</t>
  </si>
  <si>
    <t>73DCTM22132</t>
  </si>
  <si>
    <t>Trần Văn Cường</t>
  </si>
  <si>
    <t>25/02/2004</t>
  </si>
  <si>
    <t>69DCCO20031</t>
  </si>
  <si>
    <t>Nguyễn Quang Đại</t>
  </si>
  <si>
    <t>13/11/2000</t>
  </si>
  <si>
    <t>69DCCO22</t>
  </si>
  <si>
    <t>74DCQM22236</t>
  </si>
  <si>
    <t>Lê Thúc Đạt</t>
  </si>
  <si>
    <t>03/11/2005</t>
  </si>
  <si>
    <t>74DCLG21188</t>
  </si>
  <si>
    <t>Mai Tiến Đạt</t>
  </si>
  <si>
    <t>73DCDT22248</t>
  </si>
  <si>
    <t>Lưu Văn Điện</t>
  </si>
  <si>
    <t>72DCKX20084</t>
  </si>
  <si>
    <t>Đặng Minh Đức</t>
  </si>
  <si>
    <t>10/11/2003</t>
  </si>
  <si>
    <t>72DCKX22</t>
  </si>
  <si>
    <t>75DCCO21250</t>
  </si>
  <si>
    <t>Đỗ Ngọc Đức</t>
  </si>
  <si>
    <t>02/11/2006</t>
  </si>
  <si>
    <t>75DCCO23</t>
  </si>
  <si>
    <t>74DCKX21057</t>
  </si>
  <si>
    <t>Nguyễn Văn Đức</t>
  </si>
  <si>
    <t>01/06/2005</t>
  </si>
  <si>
    <t>70DCLG22059</t>
  </si>
  <si>
    <t>Phạm Trung Đức</t>
  </si>
  <si>
    <t>04/07/2001</t>
  </si>
  <si>
    <t>70DCLG22</t>
  </si>
  <si>
    <t>74DCDT21148</t>
  </si>
  <si>
    <t>Nguyễn Tiến Dũng</t>
  </si>
  <si>
    <t>24/05/2005</t>
  </si>
  <si>
    <t>74DCDT23</t>
  </si>
  <si>
    <t>75DCCO21230</t>
  </si>
  <si>
    <t>Phạm Tiến Dũng</t>
  </si>
  <si>
    <t>24/08/2006</t>
  </si>
  <si>
    <t>001208000515</t>
  </si>
  <si>
    <t>Nguyễn Minh Sơn</t>
  </si>
  <si>
    <t>77DKLG21</t>
  </si>
  <si>
    <t>040207011667</t>
  </si>
  <si>
    <t>Hoàng Danh Quốc Việt</t>
  </si>
  <si>
    <t>27/02/2007</t>
  </si>
  <si>
    <t>75DCCO21229</t>
  </si>
  <si>
    <t>Phạm Phúc Dũng</t>
  </si>
  <si>
    <t>10/02/2006</t>
  </si>
  <si>
    <t>74DCHT22247</t>
  </si>
  <si>
    <t>06/12/2005</t>
  </si>
  <si>
    <t>74DCKT21170</t>
  </si>
  <si>
    <t>Đào Thị Thùy Dương</t>
  </si>
  <si>
    <t>03/08/2005</t>
  </si>
  <si>
    <t>73DCLG22169</t>
  </si>
  <si>
    <t>Lê Vân Thùy Dương</t>
  </si>
  <si>
    <t>73DCLG21</t>
  </si>
  <si>
    <t>74DCTN22242</t>
  </si>
  <si>
    <t>Nguyễn Phan Thùy Dương</t>
  </si>
  <si>
    <t>11/11/2005</t>
  </si>
  <si>
    <t>74DCTN21</t>
  </si>
  <si>
    <t>74DCDT21002</t>
  </si>
  <si>
    <t>Nguyễn Duy</t>
  </si>
  <si>
    <t>23/08/2005</t>
  </si>
  <si>
    <t>73DCHT22180</t>
  </si>
  <si>
    <t>Nguyễn Hương Giang</t>
  </si>
  <si>
    <t>15/08/2004</t>
  </si>
  <si>
    <t>73DCVL22169</t>
  </si>
  <si>
    <t>Nguyễn Thị Hương Giang</t>
  </si>
  <si>
    <t>73DCVL23</t>
  </si>
  <si>
    <t>74DCQM21147</t>
  </si>
  <si>
    <t>Lê Thị Ngọc Hà</t>
  </si>
  <si>
    <t>23/07/2005</t>
  </si>
  <si>
    <t>75DCCO21256</t>
  </si>
  <si>
    <t>Trần Thanh Hải</t>
  </si>
  <si>
    <t>26/07/2006</t>
  </si>
  <si>
    <t>74DCTN22133</t>
  </si>
  <si>
    <t>Lê Thị Thu Hằng</t>
  </si>
  <si>
    <t>13/06/2005</t>
  </si>
  <si>
    <t>74DCDT22224</t>
  </si>
  <si>
    <t>Nguyễn Trung Hậu</t>
  </si>
  <si>
    <t>74DCQM22004</t>
  </si>
  <si>
    <t>Trần Thiếu Hiệp</t>
  </si>
  <si>
    <t>19/10/2004</t>
  </si>
  <si>
    <t>74DCQM23</t>
  </si>
  <si>
    <t>73DCTG22122</t>
  </si>
  <si>
    <t>Từ Quang Hiếu</t>
  </si>
  <si>
    <t>09/08/2004</t>
  </si>
  <si>
    <t>74DCKT21382</t>
  </si>
  <si>
    <t>Nguyễn Thị Thu Hoài</t>
  </si>
  <si>
    <t>21/02/2005</t>
  </si>
  <si>
    <t>74DCKT23</t>
  </si>
  <si>
    <t>73DCTN22324</t>
  </si>
  <si>
    <t>Trần Quốc Hoàng</t>
  </si>
  <si>
    <t>73DCTN23</t>
  </si>
  <si>
    <t>73DCCN23247</t>
  </si>
  <si>
    <t>Đỗ Hữu Hoành</t>
  </si>
  <si>
    <t>73DCCN22</t>
  </si>
  <si>
    <t>74DCQM22205</t>
  </si>
  <si>
    <t>Nguyễn Thị Hồng</t>
  </si>
  <si>
    <t>16/12/2005</t>
  </si>
  <si>
    <t>74DCQM22</t>
  </si>
  <si>
    <t>74DCQM21215</t>
  </si>
  <si>
    <t>Phạm Thị Bích Hồng</t>
  </si>
  <si>
    <t>73DCKX22208</t>
  </si>
  <si>
    <t>Bùi Thị Huế</t>
  </si>
  <si>
    <t>30/10/2002</t>
  </si>
  <si>
    <t>73DCKX21</t>
  </si>
  <si>
    <t>72DCKX20121</t>
  </si>
  <si>
    <t>Trần Phi Hưng</t>
  </si>
  <si>
    <t>17/09/2003</t>
  </si>
  <si>
    <t>72DCKX23</t>
  </si>
  <si>
    <t>74DCKX21175</t>
  </si>
  <si>
    <t>Vũ Huy Hưởng</t>
  </si>
  <si>
    <t>72DCOT20317</t>
  </si>
  <si>
    <t>Đỗ Quang Huy</t>
  </si>
  <si>
    <t>03/04/2003</t>
  </si>
  <si>
    <t>72DCOT22</t>
  </si>
  <si>
    <t>74DCKT21223</t>
  </si>
  <si>
    <t>Phan Thị Thanh Huyền</t>
  </si>
  <si>
    <t>71DCHT22058</t>
  </si>
  <si>
    <t>Trần Quốc Khải</t>
  </si>
  <si>
    <t>28/07/2002</t>
  </si>
  <si>
    <t>71DCHT21</t>
  </si>
  <si>
    <t>74DCDT21279</t>
  </si>
  <si>
    <t>Đinh Công Khánh</t>
  </si>
  <si>
    <t>29/01/2005</t>
  </si>
  <si>
    <t>75DCKX21343</t>
  </si>
  <si>
    <t>Lê Gia Khánh</t>
  </si>
  <si>
    <t>22/07/2006</t>
  </si>
  <si>
    <t>75DCKX21</t>
  </si>
  <si>
    <t>74DCDT21237</t>
  </si>
  <si>
    <t>Nguyễn Ngọc Khánh</t>
  </si>
  <si>
    <t>06/07/2005</t>
  </si>
  <si>
    <t>71DCCK21224</t>
  </si>
  <si>
    <t>Nguyễn Quốc Khánh</t>
  </si>
  <si>
    <t>17/12/2002</t>
  </si>
  <si>
    <t>71DCCM22</t>
  </si>
  <si>
    <t>73DCQM22125</t>
  </si>
  <si>
    <t>Vũ Đàm Tuấn Khôi</t>
  </si>
  <si>
    <t>23/11/2004</t>
  </si>
  <si>
    <t>73DCQM24</t>
  </si>
  <si>
    <t>75DCVM21243</t>
  </si>
  <si>
    <t>Hà Trung Kiên</t>
  </si>
  <si>
    <t>21/09/2006</t>
  </si>
  <si>
    <t>75DCVM21</t>
  </si>
  <si>
    <t>73DCVL22139</t>
  </si>
  <si>
    <t>Trần Tuấn Kiệt</t>
  </si>
  <si>
    <t>30/11/2004</t>
  </si>
  <si>
    <t>74DCQM21249</t>
  </si>
  <si>
    <t>Lê Thị Kiều</t>
  </si>
  <si>
    <t>72DCTD20073</t>
  </si>
  <si>
    <t>Đặng Xuân Lâm</t>
  </si>
  <si>
    <t>09/01/2003</t>
  </si>
  <si>
    <t>72DCTD22</t>
  </si>
  <si>
    <t>73DCHT22271</t>
  </si>
  <si>
    <t>Trần Tiến Lâm</t>
  </si>
  <si>
    <t>23/12/2004</t>
  </si>
  <si>
    <t>73DCTD23172</t>
  </si>
  <si>
    <t>Hoàng Thị Ngọc Lan</t>
  </si>
  <si>
    <t>01/12/2004</t>
  </si>
  <si>
    <t>73DCTD23</t>
  </si>
  <si>
    <t>73DCQT23324</t>
  </si>
  <si>
    <t>Lê Ngọc Lan</t>
  </si>
  <si>
    <t>15/03/2003</t>
  </si>
  <si>
    <t>73DCQT23</t>
  </si>
  <si>
    <t>74DCKX21172</t>
  </si>
  <si>
    <t>Triệu Thị Phương Lan</t>
  </si>
  <si>
    <t>74DCKT21460</t>
  </si>
  <si>
    <t>Bùi Khánh Linh</t>
  </si>
  <si>
    <t>73DCLH22124</t>
  </si>
  <si>
    <t>Cao Nhật Linh</t>
  </si>
  <si>
    <t>16/11/2003</t>
  </si>
  <si>
    <t>73DCLH21</t>
  </si>
  <si>
    <t>73DCTT22237</t>
  </si>
  <si>
    <t>Nguyễn Phượng Linh</t>
  </si>
  <si>
    <t>03/07/2004</t>
  </si>
  <si>
    <t>73DCTT24</t>
  </si>
  <si>
    <t>74DCTN21076</t>
  </si>
  <si>
    <t>Nguyễn Thị Thanh Loan</t>
  </si>
  <si>
    <t>14/11/2005</t>
  </si>
  <si>
    <t>72DCKX20213</t>
  </si>
  <si>
    <t>Lê Xuân Lộc</t>
  </si>
  <si>
    <t>09/10/2003</t>
  </si>
  <si>
    <t>73DCHT22206</t>
  </si>
  <si>
    <t>Ngô Tiến Lộc</t>
  </si>
  <si>
    <t>73DCHT23</t>
  </si>
  <si>
    <t>75DCCO21298</t>
  </si>
  <si>
    <t>Nguyễn Gia Long</t>
  </si>
  <si>
    <t>14/08/2006</t>
  </si>
  <si>
    <t>73DCTT22358</t>
  </si>
  <si>
    <t>Nguyễn Vũ Long</t>
  </si>
  <si>
    <t>73DCTT23</t>
  </si>
  <si>
    <t>74DCOT21327</t>
  </si>
  <si>
    <t>Vũ Đức Long</t>
  </si>
  <si>
    <t>16/01/2005</t>
  </si>
  <si>
    <t>70DCKX21035</t>
  </si>
  <si>
    <t>Trần Tấn Lực</t>
  </si>
  <si>
    <t>13/07/2000</t>
  </si>
  <si>
    <t>72DCDD20062</t>
  </si>
  <si>
    <t>Đỗ Cao Lương</t>
  </si>
  <si>
    <t>11/06/2003</t>
  </si>
  <si>
    <t>72DCDD22</t>
  </si>
  <si>
    <t>74DCKT21182</t>
  </si>
  <si>
    <t>Phan Thị Lý</t>
  </si>
  <si>
    <t>08/02/2005</t>
  </si>
  <si>
    <t>73DCTD22131</t>
  </si>
  <si>
    <t>Nguyễn Tuyết Mai</t>
  </si>
  <si>
    <t>73DCTD22</t>
  </si>
  <si>
    <t>75DCCO21305</t>
  </si>
  <si>
    <t>Lưu Công Đức Mạnh</t>
  </si>
  <si>
    <t>16/08/2006</t>
  </si>
  <si>
    <t>74DCTN22246</t>
  </si>
  <si>
    <t>Hồ Thị Trà My</t>
  </si>
  <si>
    <t>03/03/2005</t>
  </si>
  <si>
    <t>75DCVM21253</t>
  </si>
  <si>
    <t>Nguyễn Hoài Nam</t>
  </si>
  <si>
    <t>11/04/2006</t>
  </si>
  <si>
    <t>72DCKX20196</t>
  </si>
  <si>
    <t>Nguyễn Thành Nam</t>
  </si>
  <si>
    <t>07/06/2003</t>
  </si>
  <si>
    <t>73DCQT22273</t>
  </si>
  <si>
    <t>Nguyễn Hồng Nhi</t>
  </si>
  <si>
    <t>04/12/2004</t>
  </si>
  <si>
    <t>73DCQT21</t>
  </si>
  <si>
    <t>75DCQT21309</t>
  </si>
  <si>
    <t>Vũ Quỳnh Như</t>
  </si>
  <si>
    <t>75DCQT21</t>
  </si>
  <si>
    <t>73DCTD23202</t>
  </si>
  <si>
    <t>Đào Thị Hồng Nhung</t>
  </si>
  <si>
    <t>21/04/2004</t>
  </si>
  <si>
    <t>66DCKT10088</t>
  </si>
  <si>
    <t>Phạm Thị Hồng Nhung</t>
  </si>
  <si>
    <t>02/05/1997</t>
  </si>
  <si>
    <t>68DCKT11</t>
  </si>
  <si>
    <t>74DCHL22011</t>
  </si>
  <si>
    <t>Triệu Tuyết Nhung</t>
  </si>
  <si>
    <t>10/03/2005</t>
  </si>
  <si>
    <t>74DCHL21080</t>
  </si>
  <si>
    <t>Bùi Nghiêm Hoàng Phúc</t>
  </si>
  <si>
    <t>03/02/2005</t>
  </si>
  <si>
    <t>75DCCO21329</t>
  </si>
  <si>
    <t>Nguyễn Đình Phúc</t>
  </si>
  <si>
    <t>08/08/2006</t>
  </si>
  <si>
    <t>73DCVL22280</t>
  </si>
  <si>
    <t>Nguyễn Minh Phương</t>
  </si>
  <si>
    <t>75DCVM21262</t>
  </si>
  <si>
    <t>Lê Minh Quân</t>
  </si>
  <si>
    <t>17/09/2006</t>
  </si>
  <si>
    <t>74DCDT21066</t>
  </si>
  <si>
    <t>Nguyễn Trung Quân</t>
  </si>
  <si>
    <t>02/10/2005</t>
  </si>
  <si>
    <t>75DCCO21338</t>
  </si>
  <si>
    <t>Phạm Như Quân</t>
  </si>
  <si>
    <t>26/05/2006</t>
  </si>
  <si>
    <t>74DCDT22081</t>
  </si>
  <si>
    <t>Nguyễn Minh Quang</t>
  </si>
  <si>
    <t>17/05/2005</t>
  </si>
  <si>
    <t>74DCDT21166</t>
  </si>
  <si>
    <t>Trần Vinh Quang</t>
  </si>
  <si>
    <t>12/08/2005</t>
  </si>
  <si>
    <t>72DCVT20063</t>
  </si>
  <si>
    <t>Trương Minh Quang</t>
  </si>
  <si>
    <t>23/05/2003</t>
  </si>
  <si>
    <t>72DCVT22</t>
  </si>
  <si>
    <t>75DCCO21335</t>
  </si>
  <si>
    <t>Lương Minh Quảng</t>
  </si>
  <si>
    <t>74DCKX21047</t>
  </si>
  <si>
    <t>Nguyễn Xuân Quảng</t>
  </si>
  <si>
    <t>74DCCO21075</t>
  </si>
  <si>
    <t>Nguyễn Mạnh Quyền</t>
  </si>
  <si>
    <t>73DCVL22237</t>
  </si>
  <si>
    <t>Nguyễn Đình Sơn</t>
  </si>
  <si>
    <t>23/11/2003</t>
  </si>
  <si>
    <t>73DCTM22216</t>
  </si>
  <si>
    <t>73DCQT22398</t>
  </si>
  <si>
    <t>Nguyễn Bùi Tài</t>
  </si>
  <si>
    <t>73DCQT24</t>
  </si>
  <si>
    <t>70DCTD21135</t>
  </si>
  <si>
    <t>Nguyễn Văn Tân</t>
  </si>
  <si>
    <t>24/09/2001</t>
  </si>
  <si>
    <t>70DCTD23</t>
  </si>
  <si>
    <t>75DCCO21347</t>
  </si>
  <si>
    <t>Đỗ Trọng Thái</t>
  </si>
  <si>
    <t>74DCKX22157</t>
  </si>
  <si>
    <t>Vũ Văn Thắng</t>
  </si>
  <si>
    <t>08/03/2005</t>
  </si>
  <si>
    <t>75DCCO21348</t>
  </si>
  <si>
    <t>Dương Duy Thành</t>
  </si>
  <si>
    <t>19/08/2006</t>
  </si>
  <si>
    <t>74DCDT21222</t>
  </si>
  <si>
    <t>Ngô Đức Thành</t>
  </si>
  <si>
    <t>26/06/2005</t>
  </si>
  <si>
    <t>73DCDD22156</t>
  </si>
  <si>
    <t>Phạm Văn Thêm</t>
  </si>
  <si>
    <t>14/10/2004</t>
  </si>
  <si>
    <t>73DCDD22168</t>
  </si>
  <si>
    <t>Đỗ Quang Thọ</t>
  </si>
  <si>
    <t>20/10/2004</t>
  </si>
  <si>
    <t>73DCTM22111</t>
  </si>
  <si>
    <t>Trần Đức Thuận</t>
  </si>
  <si>
    <t>24/06/2004</t>
  </si>
  <si>
    <t>73DCQM22319</t>
  </si>
  <si>
    <t>Vũ Xuân Thức</t>
  </si>
  <si>
    <t>24/08/2004</t>
  </si>
  <si>
    <t>73DCKT22288</t>
  </si>
  <si>
    <t>Lưu Thị Thanh Thúy</t>
  </si>
  <si>
    <t>04/10/2004</t>
  </si>
  <si>
    <t>73DCKT27</t>
  </si>
  <si>
    <t>73DCTD22109</t>
  </si>
  <si>
    <t>Nguyễn Văn Tiến</t>
  </si>
  <si>
    <t>20/09/2004</t>
  </si>
  <si>
    <t>75DCKX21467</t>
  </si>
  <si>
    <t>Vũ Ngọc Tiến</t>
  </si>
  <si>
    <t>22/01/2006</t>
  </si>
  <si>
    <t>74DCKT22149</t>
  </si>
  <si>
    <t>Trần Thị Phương Trâm</t>
  </si>
  <si>
    <t>15/12/2005</t>
  </si>
  <si>
    <t>74DCTN21140</t>
  </si>
  <si>
    <t>Bùi Thu Trang</t>
  </si>
  <si>
    <t>14/12/2005</t>
  </si>
  <si>
    <t>74DCTN23</t>
  </si>
  <si>
    <t>73DCTN22371</t>
  </si>
  <si>
    <t>Lê Thị Huyền Trang</t>
  </si>
  <si>
    <t>23/04/2003</t>
  </si>
  <si>
    <t>74DCKT21323</t>
  </si>
  <si>
    <t>Nghiêm Thị Thu Trang</t>
  </si>
  <si>
    <t>04/10/2005</t>
  </si>
  <si>
    <t>74DCKT22233</t>
  </si>
  <si>
    <t>Nguyễn Thị Thu Trang</t>
  </si>
  <si>
    <t>19/10/2005</t>
  </si>
  <si>
    <t>75DCKT21621</t>
  </si>
  <si>
    <t>Phí Thị Huyền Trang</t>
  </si>
  <si>
    <t>02/01/2006</t>
  </si>
  <si>
    <t>75DCCO21362</t>
  </si>
  <si>
    <t>Nguyễn Phúc Tú</t>
  </si>
  <si>
    <t>25/07/2006</t>
  </si>
  <si>
    <t>74DCKT11020</t>
  </si>
  <si>
    <t>Nguyễn Thị Mỹ Vân</t>
  </si>
  <si>
    <t>08/12/2005</t>
  </si>
  <si>
    <t>74DCKT11</t>
  </si>
  <si>
    <t>72DCDD10010</t>
  </si>
  <si>
    <t>Dương Hoàng Việt</t>
  </si>
  <si>
    <t>09/12/2003</t>
  </si>
  <si>
    <t>72DCDD11</t>
  </si>
  <si>
    <t>73DCVL22273</t>
  </si>
  <si>
    <t>Nguyễn Duy Việt</t>
  </si>
  <si>
    <t>75DCCO21375</t>
  </si>
  <si>
    <t>Tạ Thành Vinh</t>
  </si>
  <si>
    <t>13/05/2006</t>
  </si>
  <si>
    <t>73DCTT22307</t>
  </si>
  <si>
    <t>Trần Anh Vũ</t>
  </si>
  <si>
    <t>17/03/2004</t>
  </si>
  <si>
    <t>74DCKX22018</t>
  </si>
  <si>
    <t>Nguyễn Quang Vương</t>
  </si>
  <si>
    <t>74DCQX21093</t>
  </si>
  <si>
    <t>Đặng Tuấn Anh</t>
  </si>
  <si>
    <t>20/08/2005</t>
  </si>
  <si>
    <t>72DCLG20045</t>
  </si>
  <si>
    <t>Lê Duy Anh</t>
  </si>
  <si>
    <t>72DCLG23</t>
  </si>
  <si>
    <t>74DCKT21184</t>
  </si>
  <si>
    <t>Mai Quỳnh Anh</t>
  </si>
  <si>
    <t>01/07/2005</t>
  </si>
  <si>
    <t>73DCDT22114</t>
  </si>
  <si>
    <t>Nguyễn Đoàn Quốc Anh</t>
  </si>
  <si>
    <t>15/11/2004</t>
  </si>
  <si>
    <t>73DCDD13101</t>
  </si>
  <si>
    <t>27/09/2004</t>
  </si>
  <si>
    <t>73DCKT11</t>
  </si>
  <si>
    <t>74DCVL22324</t>
  </si>
  <si>
    <t>27/12/2005</t>
  </si>
  <si>
    <t>74DCVL23</t>
  </si>
  <si>
    <t>73DCLH23116</t>
  </si>
  <si>
    <t>Nguyễn Quỳnh Anh</t>
  </si>
  <si>
    <t>18/03/2004</t>
  </si>
  <si>
    <t>73DCQM22315</t>
  </si>
  <si>
    <t>30/01/2004</t>
  </si>
  <si>
    <t>73DCQM25</t>
  </si>
  <si>
    <t>73DCOT23554</t>
  </si>
  <si>
    <t>Nguyễn Việt Anh</t>
  </si>
  <si>
    <t>71DCVT21048</t>
  </si>
  <si>
    <t>Trần Thị Thúy Anh</t>
  </si>
  <si>
    <t>28/04/2001</t>
  </si>
  <si>
    <t>71DCVT23</t>
  </si>
  <si>
    <t>74DCQM22009</t>
  </si>
  <si>
    <t>Hoàng Thị Ngọc Ánh</t>
  </si>
  <si>
    <t>01/03/2005</t>
  </si>
  <si>
    <t>73DCHT22115</t>
  </si>
  <si>
    <t>Nguyễn Văn Bách</t>
  </si>
  <si>
    <t>23/04/2004</t>
  </si>
  <si>
    <t>73DCVL22260</t>
  </si>
  <si>
    <t>Vũ Thị Lan Chi</t>
  </si>
  <si>
    <t>74DCLG22031</t>
  </si>
  <si>
    <t>Vũ Đức Chuyên</t>
  </si>
  <si>
    <t>17/04/2005</t>
  </si>
  <si>
    <t>74DCLG22</t>
  </si>
  <si>
    <t>71DCCO22021</t>
  </si>
  <si>
    <t>Phạm Việt Cường</t>
  </si>
  <si>
    <t>16/01/2002</t>
  </si>
  <si>
    <t>71DCCO22</t>
  </si>
  <si>
    <t>74DCVL22124</t>
  </si>
  <si>
    <t>Nguyễn Tiến Đạt</t>
  </si>
  <si>
    <t>23/09/2005</t>
  </si>
  <si>
    <t>73DCCD22175</t>
  </si>
  <si>
    <t>Phạm Lễ Đạt</t>
  </si>
  <si>
    <t>19/01/2004</t>
  </si>
  <si>
    <t>69DCKT20044</t>
  </si>
  <si>
    <t>Đỗ Thị Hồng Dịu</t>
  </si>
  <si>
    <t>11/06/2000</t>
  </si>
  <si>
    <t>69DCKT22</t>
  </si>
  <si>
    <t>73DCDD23144</t>
  </si>
  <si>
    <t>Trần Anh Đức</t>
  </si>
  <si>
    <t>12/10/2004</t>
  </si>
  <si>
    <t>73DCQM22318</t>
  </si>
  <si>
    <t>73DCQT23352</t>
  </si>
  <si>
    <t>Mai Thị Thùy Dung</t>
  </si>
  <si>
    <t>72DCDD20024</t>
  </si>
  <si>
    <t>Hoàng Anh Dũng</t>
  </si>
  <si>
    <t>30/08/1998</t>
  </si>
  <si>
    <t>72DCDD21</t>
  </si>
  <si>
    <t>72DCCN20153</t>
  </si>
  <si>
    <t>Lê Đình Dũng</t>
  </si>
  <si>
    <t>05/08/2003</t>
  </si>
  <si>
    <t>72DCCO21</t>
  </si>
  <si>
    <t>73DCTT22444</t>
  </si>
  <si>
    <t>Nguyễn Huy Dũng</t>
  </si>
  <si>
    <t>16/08/2004</t>
  </si>
  <si>
    <t>74DCDT21111</t>
  </si>
  <si>
    <t>72DCQT20115</t>
  </si>
  <si>
    <t>Trần Việt Dũng</t>
  </si>
  <si>
    <t>31/10/2003</t>
  </si>
  <si>
    <t>72DCQD21</t>
  </si>
  <si>
    <t>72DCDD10009</t>
  </si>
  <si>
    <t>Nguyễn Quý Dương</t>
  </si>
  <si>
    <t>05/12/2003</t>
  </si>
  <si>
    <t>73DCVL22209</t>
  </si>
  <si>
    <t>Hoàng Thị Diệu Duyên</t>
  </si>
  <si>
    <t>27/07/2004</t>
  </si>
  <si>
    <t>73DCQT22289</t>
  </si>
  <si>
    <t>03/08/2004</t>
  </si>
  <si>
    <t>73DCQX23194</t>
  </si>
  <si>
    <t>Nguyễn Vũ Giang</t>
  </si>
  <si>
    <t>73DCQX21</t>
  </si>
  <si>
    <t>73DCCD22189</t>
  </si>
  <si>
    <t>Vũ Trường Giang</t>
  </si>
  <si>
    <t>12/02/2004</t>
  </si>
  <si>
    <t>73DCCH21</t>
  </si>
  <si>
    <t>73DCTG23138</t>
  </si>
  <si>
    <t>Trịnh Đức Hải</t>
  </si>
  <si>
    <t>25/01/2004</t>
  </si>
  <si>
    <t>77DCLD21209</t>
  </si>
  <si>
    <t>Tạ Ngọc Hân</t>
  </si>
  <si>
    <t>07/10/2008</t>
  </si>
  <si>
    <t>77DCLD21</t>
  </si>
  <si>
    <t>73DCDT22241</t>
  </si>
  <si>
    <t>Bùi Thị Minh Hằng</t>
  </si>
  <si>
    <t>10/10/2004</t>
  </si>
  <si>
    <t>74DCVL21368</t>
  </si>
  <si>
    <t>Đàm Thị Hằng</t>
  </si>
  <si>
    <t>15/07/2005</t>
  </si>
  <si>
    <t>74DCVL27</t>
  </si>
  <si>
    <t>74DCTN22188</t>
  </si>
  <si>
    <t>Lương Thị Minh Hằng</t>
  </si>
  <si>
    <t>27/02/2005</t>
  </si>
  <si>
    <t>74DCQM22232</t>
  </si>
  <si>
    <t>Nguyễn Thị Thúy Hằng</t>
  </si>
  <si>
    <t>07/02/2005</t>
  </si>
  <si>
    <t>74DCKT21264</t>
  </si>
  <si>
    <t>Nguyễn Thị Hạnh</t>
  </si>
  <si>
    <t>06/02/2005</t>
  </si>
  <si>
    <t>72DCKX20094</t>
  </si>
  <si>
    <t>Tạ Văn Hiến</t>
  </si>
  <si>
    <t>72DCDD20059</t>
  </si>
  <si>
    <t>Nguyễn Quang Hiển</t>
  </si>
  <si>
    <t>20/10/2003</t>
  </si>
  <si>
    <t>72DCDD23</t>
  </si>
  <si>
    <t>71DCTT16007</t>
  </si>
  <si>
    <t>Hà Khắc Minh Hiếu</t>
  </si>
  <si>
    <t>31/03/2002</t>
  </si>
  <si>
    <t>71DCTT12</t>
  </si>
  <si>
    <t>74DCLH22036</t>
  </si>
  <si>
    <t>Lưu Đức Hiếu</t>
  </si>
  <si>
    <t>06/08/2005</t>
  </si>
  <si>
    <t>74DCLH21</t>
  </si>
  <si>
    <t>73DCKX22104</t>
  </si>
  <si>
    <t>Ngô Duy Hiếu</t>
  </si>
  <si>
    <t>30/04/2004</t>
  </si>
  <si>
    <t>70DCGT21003</t>
  </si>
  <si>
    <t>Nguyễn Minh Hiếu</t>
  </si>
  <si>
    <t>20/02/2001</t>
  </si>
  <si>
    <t>70DCGT21</t>
  </si>
  <si>
    <t>72DCKX20202</t>
  </si>
  <si>
    <t>Trần Hiếu</t>
  </si>
  <si>
    <t>18/03/2003</t>
  </si>
  <si>
    <t>71DCCO22067</t>
  </si>
  <si>
    <t>Phùng Đình Hoan</t>
  </si>
  <si>
    <t>73DCOT23307</t>
  </si>
  <si>
    <t>Nguyễn Đình Hoàng</t>
  </si>
  <si>
    <t>04/09/2004</t>
  </si>
  <si>
    <t>73DCKX22163</t>
  </si>
  <si>
    <t>Hoàng Phi Hùng</t>
  </si>
  <si>
    <t>05/11/2004</t>
  </si>
  <si>
    <t>73DCQM22152</t>
  </si>
  <si>
    <t>Nguyễn Xuân Hùng</t>
  </si>
  <si>
    <t>05/04/2004</t>
  </si>
  <si>
    <t>73DCQM22</t>
  </si>
  <si>
    <t>72DCKX20167</t>
  </si>
  <si>
    <t>Trần Mạnh Hùng</t>
  </si>
  <si>
    <t>72DCGT20008</t>
  </si>
  <si>
    <t>Vương Đình Hùng</t>
  </si>
  <si>
    <t>01/10/2003</t>
  </si>
  <si>
    <t>72DCGT21</t>
  </si>
  <si>
    <t>73DCTT23194</t>
  </si>
  <si>
    <t>Đàm Đình Hưng</t>
  </si>
  <si>
    <t>12/09/2004</t>
  </si>
  <si>
    <t>74DCTN22153</t>
  </si>
  <si>
    <t>Vũ Thu Hương</t>
  </si>
  <si>
    <t>03/10/2005</t>
  </si>
  <si>
    <t>71DCTT22079</t>
  </si>
  <si>
    <t>Nguyễn Quang Huy</t>
  </si>
  <si>
    <t>19/12/2002</t>
  </si>
  <si>
    <t>71DCTT21</t>
  </si>
  <si>
    <t>72DCDD20104</t>
  </si>
  <si>
    <t>Dương Trung Kiên</t>
  </si>
  <si>
    <t>10/04/2003</t>
  </si>
  <si>
    <t>72DCTT10051</t>
  </si>
  <si>
    <t>Trần Ngọc Kiên</t>
  </si>
  <si>
    <t>03/09/2003</t>
  </si>
  <si>
    <t>72DCTT12</t>
  </si>
  <si>
    <t>73DCTD23265</t>
  </si>
  <si>
    <t>Bùi Tuấn Linh</t>
  </si>
  <si>
    <t>15/04/2004</t>
  </si>
  <si>
    <t>73DCTT22281</t>
  </si>
  <si>
    <t>Đồng Hà Linh</t>
  </si>
  <si>
    <t>07/03/2004</t>
  </si>
  <si>
    <t>74DCLG21012</t>
  </si>
  <si>
    <t>Hoàng Diệu Linh</t>
  </si>
  <si>
    <t>25/01/2005</t>
  </si>
  <si>
    <t>74DCKT22243</t>
  </si>
  <si>
    <t>Lê Thị Thùy Linh</t>
  </si>
  <si>
    <t>31/08/2005</t>
  </si>
  <si>
    <t>72DCDT10003</t>
  </si>
  <si>
    <t>Lê Tuấn Linh</t>
  </si>
  <si>
    <t>27/11/2003</t>
  </si>
  <si>
    <t>72DCDT11</t>
  </si>
  <si>
    <t>74DCKT21344</t>
  </si>
  <si>
    <t>Nguyễn Thị Khánh Linh</t>
  </si>
  <si>
    <t>73DCKX22145</t>
  </si>
  <si>
    <t>25/08/2004</t>
  </si>
  <si>
    <t>73DCTD22134</t>
  </si>
  <si>
    <t>Nguyễn Thị Thùy Linh</t>
  </si>
  <si>
    <t>69DCKT20125</t>
  </si>
  <si>
    <t>Phạm Thị Linh</t>
  </si>
  <si>
    <t>20/08/2000</t>
  </si>
  <si>
    <t>72DCCK20008</t>
  </si>
  <si>
    <t>Dương Văn Lộc</t>
  </si>
  <si>
    <t>14/09/2003</t>
  </si>
  <si>
    <t>72DCDM21</t>
  </si>
  <si>
    <t>73DCHT22197</t>
  </si>
  <si>
    <t>Lã Bảo Long</t>
  </si>
  <si>
    <t>74DCKT22365</t>
  </si>
  <si>
    <t>Nguyễn Phương Ly</t>
  </si>
  <si>
    <t>11/09/2005</t>
  </si>
  <si>
    <t>72DCLG20062</t>
  </si>
  <si>
    <t>Nguyễn Thị Ngọc Mai</t>
  </si>
  <si>
    <t>12/12/2003</t>
  </si>
  <si>
    <t>72DCLG22</t>
  </si>
  <si>
    <t>73DCLG12105</t>
  </si>
  <si>
    <t>Phạm Thế Mạnh</t>
  </si>
  <si>
    <t>11/10/2004</t>
  </si>
  <si>
    <t>73DCTT11</t>
  </si>
  <si>
    <t>72DCDD10004</t>
  </si>
  <si>
    <t>Lê Văn Nam</t>
  </si>
  <si>
    <t>73DCOT22168</t>
  </si>
  <si>
    <t>Nguyễn Tất Nam</t>
  </si>
  <si>
    <t>19/07/2004</t>
  </si>
  <si>
    <t>73DCTT23477</t>
  </si>
  <si>
    <t>Nguyễn Trọng Nam</t>
  </si>
  <si>
    <t>11/07/2004</t>
  </si>
  <si>
    <t>72DCDD20071</t>
  </si>
  <si>
    <t>Phạm Thành Nam</t>
  </si>
  <si>
    <t>26/09/2003</t>
  </si>
  <si>
    <t>73DCCM22138</t>
  </si>
  <si>
    <t>Phan Thành Nam</t>
  </si>
  <si>
    <t>19/09/2004</t>
  </si>
  <si>
    <t>73DCDD23177</t>
  </si>
  <si>
    <t>Triệu Văn Nam</t>
  </si>
  <si>
    <t>27/06/2004</t>
  </si>
  <si>
    <t>72DCMO20008</t>
  </si>
  <si>
    <t>Vũ Ngọc Nam</t>
  </si>
  <si>
    <t>14/10/2003</t>
  </si>
  <si>
    <t>72DCMO21</t>
  </si>
  <si>
    <t>73DCKT22172</t>
  </si>
  <si>
    <t>Đào Hằng Nga</t>
  </si>
  <si>
    <t>05/07/2004</t>
  </si>
  <si>
    <t>73DCVL23298</t>
  </si>
  <si>
    <t>Vũ Thị Nga</t>
  </si>
  <si>
    <t>73DCQT22272</t>
  </si>
  <si>
    <t>Vũ Thị Bích Ngọc</t>
  </si>
  <si>
    <t>72DCDD20106</t>
  </si>
  <si>
    <t>Tô Trung Nguyên</t>
  </si>
  <si>
    <t>15/01/2003</t>
  </si>
  <si>
    <t>73DCVL23208</t>
  </si>
  <si>
    <t>Đinh Thị Hồng Nhung</t>
  </si>
  <si>
    <t>08/08/2004</t>
  </si>
  <si>
    <t>73DCVL22</t>
  </si>
  <si>
    <t>73DCOT22218</t>
  </si>
  <si>
    <t>Nguyễn Xuân Ninh</t>
  </si>
  <si>
    <t>18/04/2004</t>
  </si>
  <si>
    <t>74DCKT22294</t>
  </si>
  <si>
    <t>Nguyễn Thị Kiều Oanh</t>
  </si>
  <si>
    <t>12/09/2005</t>
  </si>
  <si>
    <t>73DCDT23183</t>
  </si>
  <si>
    <t>Nguyễn Tuấn Phong</t>
  </si>
  <si>
    <t>73DCTT22338</t>
  </si>
  <si>
    <t>Phạm Thanh Phong</t>
  </si>
  <si>
    <t>24/01/2004</t>
  </si>
  <si>
    <t>73DCOT22181</t>
  </si>
  <si>
    <t>Dương Đăng Phúc</t>
  </si>
  <si>
    <t>04/04/2004</t>
  </si>
  <si>
    <t>73DCOT22</t>
  </si>
  <si>
    <t>72DCTT20065</t>
  </si>
  <si>
    <t>Trần Huy Phúc</t>
  </si>
  <si>
    <t>22/03/2003</t>
  </si>
  <si>
    <t>72DCTT22</t>
  </si>
  <si>
    <t>73DCDT22163</t>
  </si>
  <si>
    <t>Nguyễn Văn Phước</t>
  </si>
  <si>
    <t>28/12/2004</t>
  </si>
  <si>
    <t>73DCCD22113</t>
  </si>
  <si>
    <t>Lưu Đức Quân</t>
  </si>
  <si>
    <t>02/11/2004</t>
  </si>
  <si>
    <t>73DCHT22142</t>
  </si>
  <si>
    <t>Lê Trung Quang</t>
  </si>
  <si>
    <t>14/12/2004</t>
  </si>
  <si>
    <t>73DCMN23107</t>
  </si>
  <si>
    <t>Nguyễn Minh Quý</t>
  </si>
  <si>
    <t>23/09/2004</t>
  </si>
  <si>
    <t>73DCMN21</t>
  </si>
  <si>
    <t>73DCOT23126</t>
  </si>
  <si>
    <t>Đỗ Văn Quyến</t>
  </si>
  <si>
    <t>17/01/2004</t>
  </si>
  <si>
    <t>72DCKX20172</t>
  </si>
  <si>
    <t>Nguyễn Trọng Sơn</t>
  </si>
  <si>
    <t>73DCCM22200</t>
  </si>
  <si>
    <t>Trương Ngọc Sơn</t>
  </si>
  <si>
    <t>11/08/2004</t>
  </si>
  <si>
    <t>74DCTT22490</t>
  </si>
  <si>
    <t>Lê Thị Mỹ Tâm</t>
  </si>
  <si>
    <t>74DCTT24</t>
  </si>
  <si>
    <t>73DCTT22324</t>
  </si>
  <si>
    <t>Hà Ngọc Thanh</t>
  </si>
  <si>
    <t>73DCQT23382</t>
  </si>
  <si>
    <t>Nguyễn Thị Thanh</t>
  </si>
  <si>
    <t>21/10/2004</t>
  </si>
  <si>
    <t>73DCTG22134</t>
  </si>
  <si>
    <t>Trần Quang Thanh</t>
  </si>
  <si>
    <t>73DCQM22201</t>
  </si>
  <si>
    <t>Hoàng Thị Ngân Thương</t>
  </si>
  <si>
    <t>15/02/2004</t>
  </si>
  <si>
    <t>73DCVL23354</t>
  </si>
  <si>
    <t>Bùi Đồng Đình Tiến</t>
  </si>
  <si>
    <t>27/10/2004</t>
  </si>
  <si>
    <t>73DCVL22206</t>
  </si>
  <si>
    <t>Phùng Văn Tiệp</t>
  </si>
  <si>
    <t>73DCMN23114</t>
  </si>
  <si>
    <t>Nguyễn Nhật Bảo Trâm</t>
  </si>
  <si>
    <t>09/07/2003</t>
  </si>
  <si>
    <t>74DCQM21101</t>
  </si>
  <si>
    <t>Đỗ Thùy Trang</t>
  </si>
  <si>
    <t>15/06/2005</t>
  </si>
  <si>
    <t>74DCQM21128</t>
  </si>
  <si>
    <t>Trịnh Thu Trang</t>
  </si>
  <si>
    <t>30/09/2005</t>
  </si>
  <si>
    <t>73DCDD22158</t>
  </si>
  <si>
    <t>Đặng Minh Trí</t>
  </si>
  <si>
    <t>16/12/2004</t>
  </si>
  <si>
    <t>72DCKX20002</t>
  </si>
  <si>
    <t>Vương Hữu Trung</t>
  </si>
  <si>
    <t>01/08/2003</t>
  </si>
  <si>
    <t>72DCKX21</t>
  </si>
  <si>
    <t>74DCLG22230</t>
  </si>
  <si>
    <t>Hoàng Ngọc Trường</t>
  </si>
  <si>
    <t>23/10/2005</t>
  </si>
  <si>
    <t>74DCLG24</t>
  </si>
  <si>
    <t>73DCVL22128</t>
  </si>
  <si>
    <t>Nguyễn Xuân Trường</t>
  </si>
  <si>
    <t>07/11/2004</t>
  </si>
  <si>
    <t>73DCDT22173</t>
  </si>
  <si>
    <t>Vương Quốc Tuấn</t>
  </si>
  <si>
    <t>73DCTT13134</t>
  </si>
  <si>
    <t>Hoàng Lâm Tùng</t>
  </si>
  <si>
    <t>31/05/2004</t>
  </si>
  <si>
    <t>72DCKX20013</t>
  </si>
  <si>
    <t>Hoàng Thanh Tùng</t>
  </si>
  <si>
    <t>24/10/2003</t>
  </si>
  <si>
    <t>73DCKX22185</t>
  </si>
  <si>
    <t>04/11/2004</t>
  </si>
  <si>
    <t>72DCGT20019</t>
  </si>
  <si>
    <t>Nguyễn Quang Tùng</t>
  </si>
  <si>
    <t>28/11/2003</t>
  </si>
  <si>
    <t>72DCTD20033</t>
  </si>
  <si>
    <t>Nguyễn Xuân Tùng</t>
  </si>
  <si>
    <t>72DCTD23</t>
  </si>
  <si>
    <t>73DCCO23171</t>
  </si>
  <si>
    <t>Phạm Thanh Tùng</t>
  </si>
  <si>
    <t>05/06/2004</t>
  </si>
  <si>
    <t>73DCTT22197</t>
  </si>
  <si>
    <t>Nguyễn Đăng Tuyến</t>
  </si>
  <si>
    <t>73DCTT13128</t>
  </si>
  <si>
    <t>Nguyễn Văn Việt</t>
  </si>
  <si>
    <t>73DCTT13118</t>
  </si>
  <si>
    <t>Phạm Tiến Anh</t>
  </si>
  <si>
    <t>72DCDD20002</t>
  </si>
  <si>
    <t>Trần Phan Đức Anh</t>
  </si>
  <si>
    <t>16/06/2003</t>
  </si>
  <si>
    <t>73DCLG12104</t>
  </si>
  <si>
    <t>Lâm Hải Đăng</t>
  </si>
  <si>
    <t>18/05/2004</t>
  </si>
  <si>
    <t>70DCOT14054</t>
  </si>
  <si>
    <t>Ngô Tiến Đạt</t>
  </si>
  <si>
    <t>07/10/2001</t>
  </si>
  <si>
    <t>70DCOT12</t>
  </si>
  <si>
    <t>73DCTT13113</t>
  </si>
  <si>
    <t>Nguyễn Tuấn Đoán</t>
  </si>
  <si>
    <t>01/09/2004</t>
  </si>
  <si>
    <t>71DCOT11979</t>
  </si>
  <si>
    <t>Nguyễn Duy Đức</t>
  </si>
  <si>
    <t>01/01/2002</t>
  </si>
  <si>
    <t>71DCOT12</t>
  </si>
  <si>
    <t>72DCTT10039</t>
  </si>
  <si>
    <t>Nguyễn Thiên Dương</t>
  </si>
  <si>
    <t>13/08/2003</t>
  </si>
  <si>
    <t>74DCOT11458</t>
  </si>
  <si>
    <t>Phan Đình Hiếu</t>
  </si>
  <si>
    <t>16/10/2005</t>
  </si>
  <si>
    <t>74DCOT11</t>
  </si>
  <si>
    <t>69DCOT10067</t>
  </si>
  <si>
    <t>Nguyễn Quang Hưng</t>
  </si>
  <si>
    <t>02/02/2000</t>
  </si>
  <si>
    <t>69DCOT11</t>
  </si>
  <si>
    <t>73DCTT12104</t>
  </si>
  <si>
    <t>Nguyễn Duy Khánh</t>
  </si>
  <si>
    <t>28/08/2004</t>
  </si>
  <si>
    <t>75DCKT11235</t>
  </si>
  <si>
    <t>Đỗ Mai Linh</t>
  </si>
  <si>
    <t>10/01/2006</t>
  </si>
  <si>
    <t>75DCKT11</t>
  </si>
  <si>
    <t>75DCKT11243</t>
  </si>
  <si>
    <t>Phí Thị Diệu Linh</t>
  </si>
  <si>
    <t>11/09/2006</t>
  </si>
  <si>
    <t>69DCOT10086</t>
  </si>
  <si>
    <t>Trần Văn Linh</t>
  </si>
  <si>
    <t>28/08/2000</t>
  </si>
  <si>
    <t>69DCOT13</t>
  </si>
  <si>
    <t>74DCKT11327</t>
  </si>
  <si>
    <t>Hoàng Thị Mai</t>
  </si>
  <si>
    <t>70DCKT15001</t>
  </si>
  <si>
    <t>Lê Thị Hồng Nhung</t>
  </si>
  <si>
    <t>07/11/2001</t>
  </si>
  <si>
    <t>70DCKT12</t>
  </si>
  <si>
    <t>67DCOT10061</t>
  </si>
  <si>
    <t>Phạm Hữu Phước</t>
  </si>
  <si>
    <t>06/02/1998</t>
  </si>
  <si>
    <t>67DCOT11</t>
  </si>
  <si>
    <t>71DCKT11025</t>
  </si>
  <si>
    <t>Nguyễn Thị Phương</t>
  </si>
  <si>
    <t>14/10/2002</t>
  </si>
  <si>
    <t>71DCKT11</t>
  </si>
  <si>
    <t>75DCOT11308</t>
  </si>
  <si>
    <t>Trần Hoàng Sơn</t>
  </si>
  <si>
    <t>18/07/2006</t>
  </si>
  <si>
    <t>75DCOT11</t>
  </si>
  <si>
    <t>75DCKT11264</t>
  </si>
  <si>
    <t>Bạch Thanh Tâm</t>
  </si>
  <si>
    <t>16/01/2006</t>
  </si>
  <si>
    <t>66DCKT10239</t>
  </si>
  <si>
    <t>22/07/1997</t>
  </si>
  <si>
    <t>66DCKT12</t>
  </si>
  <si>
    <t>68DCOT10034</t>
  </si>
  <si>
    <t>Phạm Tiến Thành</t>
  </si>
  <si>
    <t>06/10/1999</t>
  </si>
  <si>
    <t>68DCOT11</t>
  </si>
  <si>
    <t>74DCKT12061</t>
  </si>
  <si>
    <t>Nguyễn Minh Thu</t>
  </si>
  <si>
    <t>THÁNG 10/2026</t>
  </si>
  <si>
    <t>30/03/2008</t>
  </si>
  <si>
    <t>73DCTT23268</t>
  </si>
  <si>
    <t>Đào Đình Bình</t>
  </si>
  <si>
    <t>06/01/2004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</si>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</sst>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&quot;Ngày thi: &quot;dd/mm/yyyy"/>
    <numFmt numFmtId="167" formatCode="&quot;P.&quot;@"/>
  </numFmts>
  <fonts count="29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sz val="11"/>
      <color rgb="FF0000FF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000FF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rgb="FF0000FF"/>
      <name val="Times New Roman"/>
      <family val="1"/>
    </font>
    <font>
      <sz val="11"/>
      <color rgb="FF0000FF"/>
      <name val="Times New Roman"/>
      <family val="1"/>
    </font>
    <font>
      <b/>
      <sz val="12"/>
      <color rgb="FF0000FF"/>
      <name val="Times New Roman"/>
      <family val="1"/>
    </font>
    <font>
      <sz val="13"/>
      <color rgb="FF0000FF"/>
      <name val="Times New Roman"/>
      <family val="1"/>
    </font>
    <font>
      <b/>
      <sz val="13"/>
      <color rgb="FFFF0000"/>
      <name val="Times New Roman"/>
      <family val="1"/>
    </font>
    <font>
      <sz val="13"/>
      <color rgb="FFFF0000"/>
      <name val="Times New Roman"/>
      <family val="1"/>
    </font>
    <font>
      <b/>
      <sz val="15"/>
      <name val="Times New Roman"/>
      <family val="1"/>
    </font>
    <font>
      <sz val="13"/>
      <name val="Times New Roman"/>
      <family val="1"/>
    </font>
    <font>
      <sz val="15"/>
      <color rgb="FF0000FF"/>
      <name val="Times New Roman"/>
      <family val="1"/>
    </font>
    <font>
      <b/>
      <sz val="15"/>
      <color rgb="FF0000FF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20"/>
      <color rgb="FFFF0000"/>
      <name val="Times New Roman"/>
      <family val="1"/>
    </font>
    <font>
      <sz val="10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7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4" fillId="0" borderId="0" xfId="0" applyFont="1"/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vertical="center" shrinkToFit="1"/>
    </xf>
    <xf numFmtId="0" fontId="15" fillId="0" borderId="1" xfId="1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4" fillId="0" borderId="0" xfId="0" applyFont="1" applyProtection="1">
      <protection hidden="1"/>
    </xf>
    <xf numFmtId="0" fontId="16" fillId="0" borderId="0" xfId="1" applyFont="1" applyAlignment="1" applyProtection="1">
      <alignment horizontal="center" vertical="center"/>
      <protection hidden="1"/>
    </xf>
    <xf numFmtId="0" fontId="21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19" fillId="0" borderId="1" xfId="0" applyFont="1" applyBorder="1" applyAlignment="1" applyProtection="1">
      <alignment horizontal="center" vertical="center" shrinkToFit="1"/>
      <protection hidden="1"/>
    </xf>
    <xf numFmtId="0" fontId="21" fillId="0" borderId="0" xfId="0" applyFont="1" applyAlignment="1" applyProtection="1">
      <alignment shrinkToFit="1"/>
      <protection hidden="1"/>
    </xf>
    <xf numFmtId="0" fontId="19" fillId="3" borderId="1" xfId="0" applyFont="1" applyFill="1" applyBorder="1" applyAlignment="1" applyProtection="1">
      <alignment horizontal="center" vertical="center" shrinkToFit="1"/>
      <protection hidden="1"/>
    </xf>
    <xf numFmtId="14" fontId="19" fillId="3" borderId="1" xfId="0" applyNumberFormat="1" applyFont="1" applyFill="1" applyBorder="1" applyAlignment="1" applyProtection="1">
      <alignment horizontal="center" vertical="center" shrinkToFit="1"/>
      <protection hidden="1"/>
    </xf>
    <xf numFmtId="0" fontId="18" fillId="0" borderId="1" xfId="0" applyFont="1" applyBorder="1" applyAlignment="1" applyProtection="1">
      <alignment vertical="center" shrinkToFit="1"/>
      <protection hidden="1"/>
    </xf>
    <xf numFmtId="167" fontId="19" fillId="3" borderId="1" xfId="0" applyNumberFormat="1" applyFont="1" applyFill="1" applyBorder="1" applyAlignment="1" applyProtection="1">
      <alignment horizontal="center" vertical="center" shrinkToFit="1"/>
      <protection hidden="1"/>
    </xf>
    <xf numFmtId="0" fontId="25" fillId="3" borderId="1" xfId="1" applyFont="1" applyFill="1" applyBorder="1" applyAlignment="1" applyProtection="1">
      <alignment horizontal="center" vertical="center"/>
      <protection hidden="1"/>
    </xf>
    <xf numFmtId="0" fontId="25" fillId="3" borderId="1" xfId="0" applyFont="1" applyFill="1" applyBorder="1" applyAlignment="1" applyProtection="1">
      <alignment horizontal="center" vertical="center"/>
      <protection hidden="1"/>
    </xf>
    <xf numFmtId="0" fontId="25" fillId="0" borderId="1" xfId="1" applyFont="1" applyBorder="1" applyAlignment="1" applyProtection="1">
      <alignment horizontal="center" vertical="center"/>
      <protection hidden="1"/>
    </xf>
    <xf numFmtId="0" fontId="26" fillId="3" borderId="1" xfId="0" applyFont="1" applyFill="1" applyBorder="1" applyAlignment="1" applyProtection="1">
      <alignment horizontal="center" vertical="center" shrinkToFit="1"/>
      <protection hidden="1"/>
    </xf>
    <xf numFmtId="0" fontId="13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shrinkToFit="1"/>
    </xf>
    <xf numFmtId="0" fontId="14" fillId="0" borderId="1" xfId="1" applyFont="1" applyBorder="1" applyAlignment="1">
      <alignment horizontal="center" vertical="center" shrinkToFit="1"/>
    </xf>
    <xf numFmtId="0" fontId="14" fillId="0" borderId="1" xfId="1" applyFont="1" applyBorder="1" applyAlignment="1">
      <alignment vertical="center" shrinkToFit="1"/>
    </xf>
    <xf numFmtId="14" fontId="14" fillId="0" borderId="1" xfId="1" applyNumberFormat="1" applyFont="1" applyBorder="1" applyAlignment="1">
      <alignment horizontal="center" vertical="center" shrinkToFit="1"/>
    </xf>
    <xf numFmtId="167" fontId="12" fillId="0" borderId="1" xfId="1" applyNumberFormat="1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center" vertical="center" shrinkToFit="1"/>
    </xf>
    <xf numFmtId="0" fontId="19" fillId="3" borderId="1" xfId="0" applyFont="1" applyFill="1" applyBorder="1" applyAlignment="1" applyProtection="1">
      <alignment horizontal="center" vertical="center" wrapText="1" shrinkToFit="1"/>
      <protection hidden="1"/>
    </xf>
    <xf numFmtId="167" fontId="15" fillId="0" borderId="1" xfId="1" quotePrefix="1" applyNumberFormat="1" applyFont="1" applyBorder="1" applyAlignment="1">
      <alignment horizontal="center" vertical="center" shrinkToFit="1"/>
    </xf>
    <xf numFmtId="16" fontId="15" fillId="0" borderId="1" xfId="1" applyNumberFormat="1" applyFont="1" applyBorder="1" applyAlignment="1">
      <alignment horizontal="center" vertical="center" shrinkToFit="1"/>
    </xf>
    <xf numFmtId="14" fontId="15" fillId="0" borderId="1" xfId="1" applyNumberFormat="1" applyFont="1" applyBorder="1" applyAlignment="1">
      <alignment horizontal="center" vertical="center" shrinkToFit="1"/>
    </xf>
    <xf numFmtId="167" fontId="6" fillId="0" borderId="1" xfId="1" quotePrefix="1" applyNumberFormat="1" applyFont="1" applyBorder="1" applyAlignment="1">
      <alignment horizontal="center" vertical="center" shrinkToFit="1"/>
    </xf>
    <xf numFmtId="0" fontId="17" fillId="3" borderId="1" xfId="0" quotePrefix="1" applyFont="1" applyFill="1" applyBorder="1" applyAlignment="1" applyProtection="1">
      <alignment horizontal="left" vertical="center" wrapText="1" shrinkToFit="1"/>
      <protection hidden="1"/>
    </xf>
    <xf numFmtId="166" fontId="11" fillId="0" borderId="1" xfId="1" applyNumberFormat="1" applyFont="1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/>
      <protection hidden="1"/>
    </xf>
    <xf numFmtId="0" fontId="20" fillId="3" borderId="1" xfId="0" applyFont="1" applyFill="1" applyBorder="1" applyAlignment="1" applyProtection="1">
      <alignment horizontal="center" vertical="center"/>
      <protection hidden="1"/>
    </xf>
    <xf numFmtId="0" fontId="23" fillId="2" borderId="1" xfId="0" applyFont="1" applyFill="1" applyBorder="1" applyAlignment="1" applyProtection="1">
      <alignment horizontal="center" vertical="center"/>
      <protection locked="0"/>
    </xf>
    <xf numFmtId="0" fontId="22" fillId="2" borderId="1" xfId="1" applyFont="1" applyFill="1" applyBorder="1" applyAlignment="1" applyProtection="1">
      <alignment horizontal="center" vertical="center"/>
      <protection hidden="1"/>
    </xf>
  </cellXfs>
  <cellStyles count="6">
    <cellStyle name="Normal" xfId="0" builtinId="0"/>
    <cellStyle name="Normal 2" xfId="1" xr:uid="{00000000-0005-0000-0000-000001000000}"/>
    <cellStyle name="Normal 2 2" xfId="5" xr:uid="{00000000-0005-0000-0000-000002000000}"/>
    <cellStyle name="Normal 3" xfId="2" xr:uid="{00000000-0005-0000-0000-000003000000}"/>
    <cellStyle name="Normal 4" xfId="3" xr:uid="{00000000-0005-0000-0000-000004000000}"/>
    <cellStyle name="Normal 5" xfId="4" xr:uid="{00000000-0005-0000-0000-000005000000}"/>
  </cellStyles>
  <dxfs count="5"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1"/>
        </patternFill>
      </fill>
    </dxf>
  </dxfs>
  <tableStyles count="0" defaultTableStyle="TableStyleMedium2" defaultPivotStyle="PivotStyleLight16"/>
  <colors>
    <mruColors>
      <color rgb="FF0000FF"/>
      <color rgb="FFFF00FF"/>
      <color rgb="FFFFCCFF"/>
      <color rgb="FFFF66FF"/>
      <color rgb="FFFF3300"/>
      <color rgb="FFFFFFCC"/>
      <color rgb="FFFFFF99"/>
      <color rgb="FFFF0000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752475</xdr:colOff>
      <xdr:row>0</xdr:row>
      <xdr:rowOff>257175</xdr:rowOff>
    </xdr:from>
    <xdr:to>
      <xdr:col>9</xdr:col>
      <xdr:colOff>781050</xdr:colOff>
      <xdr:row>1</xdr:row>
      <xdr:rowOff>276225</xdr:rowOff>
    </xdr:to>
    <xdr:sp macro="" textlink="">
      <xdr:nvSpPr>
        <xdr:cNvPr id="2" name="Speech Bubble: Rectangle with Corners Rounded 1">
          <a:extLst>
            <a:ext uri="{FF2B5EF4-FFF2-40B4-BE49-F238E27FC236}">
              <a16:creationId xmlns:a16="http://schemas.microsoft.com/office/drawing/2014/main" id="{C312E63E-FB16-7324-1889-E53AF456D767}"/>
            </a:ext>
          </a:extLst>
        </xdr:cNvPr>
        <xdr:cNvSpPr/>
      </xdr:nvSpPr>
      <xdr:spPr>
        <a:xfrm>
          <a:off x="6029325" y="257175"/>
          <a:ext cx="1962150" cy="371475"/>
        </a:xfrm>
        <a:prstGeom prst="wedgeRoundRectCallout">
          <a:avLst>
            <a:gd name="adj1" fmla="val -81513"/>
            <a:gd name="adj2" fmla="val -65705"/>
            <a:gd name="adj3" fmla="val 16667"/>
          </a:avLst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solidFill>
                <a:srgbClr val="0000FF"/>
              </a:solidFill>
            </a:rPr>
            <a:t>NHẬP</a:t>
          </a:r>
          <a:r>
            <a:rPr lang="en-US" sz="1400" b="1" baseline="0">
              <a:solidFill>
                <a:srgbClr val="0000FF"/>
              </a:solidFill>
            </a:rPr>
            <a:t> MÃ SV VÀO ĐÂY</a:t>
          </a:r>
          <a:endParaRPr lang="en-US" sz="1400" b="1">
            <a:solidFill>
              <a:srgbClr val="0000FF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E1" sqref="E1:H1"/>
    </sheetView>
  </sheetViews>
  <sheetFormatPr defaultColWidth="9.140625" defaultRowHeight="15" x14ac:dyDescent="0.25"/>
  <cols>
    <col min="1" max="1" width="22" style="1" customWidth="1"/>
    <col min="2" max="2" width="11.5703125" style="1" bestFit="1" customWidth="1"/>
    <col min="3" max="3" width="11.7109375" style="1" customWidth="1"/>
    <col min="4" max="4" width="10.140625" style="1" bestFit="1" customWidth="1"/>
    <col min="5" max="5" width="9.140625" style="1"/>
    <col min="6" max="6" width="7.7109375" style="1" customWidth="1"/>
    <col min="7" max="7" width="6.85546875" style="1" bestFit="1" customWidth="1"/>
    <col min="8" max="8" width="16" style="1" bestFit="1" customWidth="1"/>
    <col min="9" max="9" width="13" style="1" bestFit="1" customWidth="1"/>
    <col min="10" max="10" width="25.42578125" style="1" customWidth="1"/>
    <col min="11" max="11" width="59.140625" style="1" customWidth="1"/>
    <col min="12" max="16384" width="9.140625" style="1"/>
  </cols>
  <sheetData>
    <row r="1" spans="1:11" ht="27.75" customHeight="1" x14ac:dyDescent="0.25">
      <c r="A1" s="10"/>
      <c r="B1" s="10"/>
      <c r="C1" s="43" t="s">
        <v>1</v>
      </c>
      <c r="D1" s="43"/>
      <c r="E1" s="42"/>
      <c r="F1" s="42"/>
      <c r="G1" s="42"/>
      <c r="H1" s="42"/>
      <c r="I1" s="10"/>
      <c r="J1" s="10"/>
      <c r="K1" s="10"/>
    </row>
    <row r="2" spans="1:11" ht="25.5" customHeight="1" x14ac:dyDescent="0.25">
      <c r="A2" s="10"/>
      <c r="B2" s="11"/>
      <c r="C2" s="10"/>
      <c r="D2" s="10"/>
      <c r="E2" s="10"/>
      <c r="F2" s="10"/>
      <c r="G2" s="10"/>
      <c r="H2" s="10"/>
      <c r="I2" s="10"/>
      <c r="J2" s="10"/>
      <c r="K2" s="10"/>
    </row>
    <row r="3" spans="1:11" ht="30" customHeight="1" x14ac:dyDescent="0.25">
      <c r="A3" s="40" t="s">
        <v>9</v>
      </c>
      <c r="B3" s="40"/>
      <c r="C3" s="40"/>
      <c r="D3" s="40"/>
      <c r="E3" s="12"/>
      <c r="F3" s="41" t="str">
        <f>"KẾ HOẠCH THI ("&amp;'ĐK THI'!A1&amp;")"</f>
        <v>KẾ HOẠCH THI (THÁNG 10/2026)</v>
      </c>
      <c r="G3" s="41"/>
      <c r="H3" s="41"/>
      <c r="I3" s="41"/>
      <c r="J3" s="41"/>
      <c r="K3" s="41"/>
    </row>
    <row r="4" spans="1:11" ht="30" customHeight="1" x14ac:dyDescent="0.25">
      <c r="A4" s="22" t="s">
        <v>2</v>
      </c>
      <c r="B4" s="22" t="s">
        <v>5</v>
      </c>
      <c r="C4" s="22" t="s">
        <v>3</v>
      </c>
      <c r="D4" s="22" t="s">
        <v>27</v>
      </c>
      <c r="E4" s="13"/>
      <c r="F4" s="20"/>
      <c r="G4" s="20" t="s">
        <v>4</v>
      </c>
      <c r="H4" s="21" t="s">
        <v>6</v>
      </c>
      <c r="I4" s="21" t="s">
        <v>7</v>
      </c>
      <c r="J4" s="21" t="s">
        <v>8</v>
      </c>
      <c r="K4" s="20" t="s">
        <v>0</v>
      </c>
    </row>
    <row r="5" spans="1:11" ht="60" customHeight="1" x14ac:dyDescent="0.25">
      <c r="A5" s="18" t="e">
        <f>INDEX('ĐK THI'!C:C,MATCH($E1,'ĐK THI'!$B:$B,0))</f>
        <v>#N/A</v>
      </c>
      <c r="B5" s="14" t="e">
        <f>INDEX('ĐK THI'!D:D,MATCH($E1,'ĐK THI'!$B:$B,0))</f>
        <v>#N/A</v>
      </c>
      <c r="C5" s="14" t="e">
        <f>INDEX('ĐK THI'!E:E,MATCH($E1,'ĐK THI'!$B:$B,0))</f>
        <v>#N/A</v>
      </c>
      <c r="D5" s="14" t="e">
        <f>INDEX('ĐK THI'!F:F,MATCH($E1,'ĐK THI'!$B:$B,0))</f>
        <v>#N/A</v>
      </c>
      <c r="E5" s="15"/>
      <c r="F5" s="23"/>
      <c r="G5" s="19" t="e">
        <f>INDEX('ĐK THI'!G:G,MATCH($E1,'ĐK THI'!$B:$B,0))</f>
        <v>#N/A</v>
      </c>
      <c r="H5" s="16" t="e">
        <f>INDEX('ĐK THI'!J:J,MATCH(G5,'ĐK THI'!I:I,0))</f>
        <v>#N/A</v>
      </c>
      <c r="I5" s="17" t="e">
        <f>INDEX('ĐK THI'!K:K,MATCH(G5,'ĐK THI'!I:I,0))</f>
        <v>#N/A</v>
      </c>
      <c r="J5" s="33" t="e">
        <f>INDEX('ĐK THI'!L:L,MATCH(G5,'ĐK THI'!I:I,0))</f>
        <v>#N/A</v>
      </c>
      <c r="K5" s="38" t="s">
        <v>31</v>
      </c>
    </row>
  </sheetData>
  <mergeCells count="4">
    <mergeCell ref="A3:D3"/>
    <mergeCell ref="F3:K3"/>
    <mergeCell ref="E1:H1"/>
    <mergeCell ref="C1:D1"/>
  </mergeCells>
  <conditionalFormatting sqref="A3:D5 F3:K5">
    <cfRule type="expression" dxfId="4" priority="1">
      <formula>ISERROR($A$5)=TRUE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430"/>
  <sheetViews>
    <sheetView topLeftCell="AA1" zoomScaleNormal="100" workbookViewId="0">
      <selection activeCell="AI9" sqref="AI9"/>
    </sheetView>
  </sheetViews>
  <sheetFormatPr defaultColWidth="9.140625" defaultRowHeight="15.75" x14ac:dyDescent="0.25"/>
  <cols>
    <col min="1" max="1" width="6.42578125" style="2" hidden="1" customWidth="1"/>
    <col min="2" max="2" width="17.140625" style="3" hidden="1" customWidth="1"/>
    <col min="3" max="3" width="28.5703125" style="2" hidden="1" customWidth="1"/>
    <col min="4" max="4" width="13.5703125" style="2" hidden="1" customWidth="1"/>
    <col min="5" max="5" width="13.5703125" style="3" hidden="1" customWidth="1"/>
    <col min="6" max="6" width="12.85546875" style="3" hidden="1" customWidth="1"/>
    <col min="7" max="7" width="8.5703125" style="3" hidden="1" customWidth="1"/>
    <col min="8" max="8" width="0" style="9" hidden="1" customWidth="1"/>
    <col min="9" max="9" width="0" style="2" hidden="1" customWidth="1"/>
    <col min="10" max="10" width="14.28515625" style="2" hidden="1" customWidth="1"/>
    <col min="11" max="11" width="12.85546875" style="2" hidden="1" customWidth="1"/>
    <col min="12" max="12" width="44" style="2" hidden="1" customWidth="1"/>
    <col min="13" max="26" width="0" style="2" hidden="1" customWidth="1"/>
    <col min="27" max="16384" width="9.140625" style="2"/>
  </cols>
  <sheetData>
    <row r="1" spans="1:12" ht="22.5" customHeight="1" x14ac:dyDescent="0.25">
      <c r="A1" s="39" t="s">
        <v>1424</v>
      </c>
      <c r="B1" s="39"/>
      <c r="C1" s="39"/>
      <c r="D1" s="39"/>
      <c r="E1" s="39"/>
      <c r="F1" s="39"/>
      <c r="G1" s="39"/>
    </row>
    <row r="2" spans="1:12" s="4" customFormat="1" ht="37.5" customHeight="1" x14ac:dyDescent="0.25">
      <c r="A2" s="24"/>
      <c r="B2" s="25" t="s">
        <v>1</v>
      </c>
      <c r="C2" s="25" t="s">
        <v>2</v>
      </c>
      <c r="D2" s="25" t="s">
        <v>5</v>
      </c>
      <c r="E2" s="25" t="s">
        <v>3</v>
      </c>
      <c r="F2" s="26" t="s">
        <v>27</v>
      </c>
      <c r="G2" s="24" t="s">
        <v>4</v>
      </c>
      <c r="I2" s="8" t="s">
        <v>4</v>
      </c>
      <c r="J2" s="26" t="s">
        <v>6</v>
      </c>
      <c r="K2" s="26" t="s">
        <v>7</v>
      </c>
      <c r="L2" s="26" t="s">
        <v>8</v>
      </c>
    </row>
    <row r="3" spans="1:12" s="5" customFormat="1" ht="22.5" customHeight="1" x14ac:dyDescent="0.25">
      <c r="A3" s="27">
        <v>1</v>
      </c>
      <c r="B3" s="28" t="s">
        <v>34</v>
      </c>
      <c r="C3" s="29" t="s">
        <v>35</v>
      </c>
      <c r="D3" s="30" t="s">
        <v>36</v>
      </c>
      <c r="E3" s="28" t="s">
        <v>37</v>
      </c>
      <c r="F3" s="6" t="s">
        <v>38</v>
      </c>
      <c r="G3" s="31" t="s">
        <v>11</v>
      </c>
      <c r="H3" s="7"/>
      <c r="I3" s="34" t="s">
        <v>11</v>
      </c>
      <c r="J3" s="35" t="s">
        <v>593</v>
      </c>
      <c r="K3" s="36">
        <v>46327</v>
      </c>
      <c r="L3" s="6" t="s">
        <v>32</v>
      </c>
    </row>
    <row r="4" spans="1:12" s="5" customFormat="1" ht="22.5" customHeight="1" x14ac:dyDescent="0.25">
      <c r="A4" s="32">
        <v>2</v>
      </c>
      <c r="B4" s="28" t="s">
        <v>39</v>
      </c>
      <c r="C4" s="29" t="s">
        <v>40</v>
      </c>
      <c r="D4" s="30" t="s">
        <v>41</v>
      </c>
      <c r="E4" s="28" t="s">
        <v>42</v>
      </c>
      <c r="F4" s="6" t="s">
        <v>38</v>
      </c>
      <c r="G4" s="31" t="s">
        <v>11</v>
      </c>
      <c r="H4" s="7"/>
      <c r="I4" s="37" t="s">
        <v>12</v>
      </c>
      <c r="J4" s="35" t="s">
        <v>593</v>
      </c>
      <c r="K4" s="36">
        <v>46327</v>
      </c>
      <c r="L4" s="6" t="s">
        <v>28</v>
      </c>
    </row>
    <row r="5" spans="1:12" s="5" customFormat="1" ht="22.5" customHeight="1" x14ac:dyDescent="0.25">
      <c r="A5" s="32">
        <v>3</v>
      </c>
      <c r="B5" s="28" t="s">
        <v>43</v>
      </c>
      <c r="C5" s="29" t="s">
        <v>44</v>
      </c>
      <c r="D5" s="30" t="s">
        <v>45</v>
      </c>
      <c r="E5" s="28" t="s">
        <v>46</v>
      </c>
      <c r="F5" s="6" t="s">
        <v>38</v>
      </c>
      <c r="G5" s="31" t="s">
        <v>11</v>
      </c>
      <c r="H5" s="7"/>
      <c r="I5" s="37" t="s">
        <v>13</v>
      </c>
      <c r="J5" s="35" t="s">
        <v>593</v>
      </c>
      <c r="K5" s="36">
        <v>46327</v>
      </c>
      <c r="L5" s="6" t="s">
        <v>29</v>
      </c>
    </row>
    <row r="6" spans="1:12" s="5" customFormat="1" ht="22.5" customHeight="1" x14ac:dyDescent="0.25">
      <c r="A6" s="32">
        <v>4</v>
      </c>
      <c r="B6" s="28" t="s">
        <v>47</v>
      </c>
      <c r="C6" s="29" t="s">
        <v>48</v>
      </c>
      <c r="D6" s="30" t="s">
        <v>49</v>
      </c>
      <c r="E6" s="28" t="s">
        <v>50</v>
      </c>
      <c r="F6" s="6" t="s">
        <v>38</v>
      </c>
      <c r="G6" s="31" t="s">
        <v>11</v>
      </c>
      <c r="H6" s="7"/>
      <c r="I6" s="37" t="s">
        <v>14</v>
      </c>
      <c r="J6" s="35" t="s">
        <v>593</v>
      </c>
      <c r="K6" s="36">
        <v>46327</v>
      </c>
      <c r="L6" s="6" t="s">
        <v>30</v>
      </c>
    </row>
    <row r="7" spans="1:12" s="5" customFormat="1" ht="22.5" customHeight="1" x14ac:dyDescent="0.25">
      <c r="A7" s="32">
        <v>5</v>
      </c>
      <c r="B7" s="28" t="s">
        <v>51</v>
      </c>
      <c r="C7" s="29" t="s">
        <v>52</v>
      </c>
      <c r="D7" s="30" t="s">
        <v>53</v>
      </c>
      <c r="E7" s="28" t="s">
        <v>54</v>
      </c>
      <c r="F7" s="6" t="s">
        <v>38</v>
      </c>
      <c r="G7" s="31" t="s">
        <v>11</v>
      </c>
      <c r="H7" s="7"/>
      <c r="I7" s="37" t="s">
        <v>15</v>
      </c>
      <c r="J7" s="35" t="s">
        <v>593</v>
      </c>
      <c r="K7" s="36">
        <v>46327</v>
      </c>
      <c r="L7" s="6" t="s">
        <v>30</v>
      </c>
    </row>
    <row r="8" spans="1:12" s="5" customFormat="1" ht="22.5" customHeight="1" x14ac:dyDescent="0.25">
      <c r="A8" s="32">
        <v>6</v>
      </c>
      <c r="B8" s="28" t="s">
        <v>55</v>
      </c>
      <c r="C8" s="29" t="s">
        <v>56</v>
      </c>
      <c r="D8" s="30" t="s">
        <v>57</v>
      </c>
      <c r="E8" s="28" t="s">
        <v>58</v>
      </c>
      <c r="F8" s="6" t="s">
        <v>38</v>
      </c>
      <c r="G8" s="31" t="s">
        <v>11</v>
      </c>
      <c r="H8" s="7"/>
      <c r="I8" s="37" t="s">
        <v>16</v>
      </c>
      <c r="J8" s="35" t="s">
        <v>594</v>
      </c>
      <c r="K8" s="36">
        <v>46327</v>
      </c>
      <c r="L8" s="6" t="s">
        <v>32</v>
      </c>
    </row>
    <row r="9" spans="1:12" s="5" customFormat="1" ht="22.5" customHeight="1" x14ac:dyDescent="0.25">
      <c r="A9" s="32">
        <v>7</v>
      </c>
      <c r="B9" s="28" t="s">
        <v>59</v>
      </c>
      <c r="C9" s="29" t="s">
        <v>60</v>
      </c>
      <c r="D9" s="30" t="s">
        <v>61</v>
      </c>
      <c r="E9" s="28" t="s">
        <v>62</v>
      </c>
      <c r="F9" s="6" t="s">
        <v>38</v>
      </c>
      <c r="G9" s="31" t="s">
        <v>11</v>
      </c>
      <c r="H9" s="7"/>
      <c r="I9" s="37" t="s">
        <v>17</v>
      </c>
      <c r="J9" s="35" t="s">
        <v>594</v>
      </c>
      <c r="K9" s="36">
        <v>46327</v>
      </c>
      <c r="L9" s="6" t="s">
        <v>28</v>
      </c>
    </row>
    <row r="10" spans="1:12" s="5" customFormat="1" ht="22.5" customHeight="1" x14ac:dyDescent="0.25">
      <c r="A10" s="32">
        <v>8</v>
      </c>
      <c r="B10" s="28" t="s">
        <v>63</v>
      </c>
      <c r="C10" s="29" t="s">
        <v>64</v>
      </c>
      <c r="D10" s="30" t="s">
        <v>65</v>
      </c>
      <c r="E10" s="28" t="s">
        <v>66</v>
      </c>
      <c r="F10" s="6" t="s">
        <v>38</v>
      </c>
      <c r="G10" s="31" t="s">
        <v>11</v>
      </c>
      <c r="H10" s="7"/>
      <c r="I10" s="37" t="s">
        <v>18</v>
      </c>
      <c r="J10" s="35" t="s">
        <v>594</v>
      </c>
      <c r="K10" s="36">
        <v>46327</v>
      </c>
      <c r="L10" s="6" t="s">
        <v>29</v>
      </c>
    </row>
    <row r="11" spans="1:12" s="5" customFormat="1" ht="22.5" customHeight="1" x14ac:dyDescent="0.25">
      <c r="A11" s="32">
        <v>9</v>
      </c>
      <c r="B11" s="28" t="s">
        <v>67</v>
      </c>
      <c r="C11" s="29" t="s">
        <v>68</v>
      </c>
      <c r="D11" s="30" t="s">
        <v>69</v>
      </c>
      <c r="E11" s="28" t="s">
        <v>70</v>
      </c>
      <c r="F11" s="6" t="s">
        <v>38</v>
      </c>
      <c r="G11" s="31" t="s">
        <v>11</v>
      </c>
      <c r="H11" s="7"/>
      <c r="I11" s="37" t="s">
        <v>19</v>
      </c>
      <c r="J11" s="35" t="s">
        <v>594</v>
      </c>
      <c r="K11" s="36">
        <v>46327</v>
      </c>
      <c r="L11" s="6" t="s">
        <v>30</v>
      </c>
    </row>
    <row r="12" spans="1:12" s="5" customFormat="1" ht="22.5" customHeight="1" x14ac:dyDescent="0.25">
      <c r="A12" s="32">
        <v>10</v>
      </c>
      <c r="B12" s="28" t="s">
        <v>71</v>
      </c>
      <c r="C12" s="29" t="s">
        <v>72</v>
      </c>
      <c r="D12" s="30" t="s">
        <v>73</v>
      </c>
      <c r="E12" s="28" t="s">
        <v>74</v>
      </c>
      <c r="F12" s="6" t="s">
        <v>75</v>
      </c>
      <c r="G12" s="31" t="s">
        <v>11</v>
      </c>
      <c r="H12" s="7"/>
      <c r="I12" s="37" t="s">
        <v>20</v>
      </c>
      <c r="J12" s="35" t="s">
        <v>594</v>
      </c>
      <c r="K12" s="36">
        <v>46327</v>
      </c>
      <c r="L12" s="6" t="s">
        <v>30</v>
      </c>
    </row>
    <row r="13" spans="1:12" s="5" customFormat="1" ht="22.5" customHeight="1" x14ac:dyDescent="0.25">
      <c r="A13" s="32">
        <v>11</v>
      </c>
      <c r="B13" s="28" t="s">
        <v>76</v>
      </c>
      <c r="C13" s="29" t="s">
        <v>77</v>
      </c>
      <c r="D13" s="30" t="s">
        <v>78</v>
      </c>
      <c r="E13" s="28" t="s">
        <v>79</v>
      </c>
      <c r="F13" s="6" t="s">
        <v>75</v>
      </c>
      <c r="G13" s="31" t="s">
        <v>11</v>
      </c>
      <c r="H13" s="7"/>
      <c r="I13" s="37" t="s">
        <v>21</v>
      </c>
      <c r="J13" s="35" t="s">
        <v>595</v>
      </c>
      <c r="K13" s="36">
        <v>46327</v>
      </c>
      <c r="L13" s="6" t="s">
        <v>32</v>
      </c>
    </row>
    <row r="14" spans="1:12" s="5" customFormat="1" ht="22.5" customHeight="1" x14ac:dyDescent="0.25">
      <c r="A14" s="32">
        <v>12</v>
      </c>
      <c r="B14" s="28" t="s">
        <v>80</v>
      </c>
      <c r="C14" s="29" t="s">
        <v>81</v>
      </c>
      <c r="D14" s="30" t="s">
        <v>82</v>
      </c>
      <c r="E14" s="28" t="s">
        <v>83</v>
      </c>
      <c r="F14" s="6" t="s">
        <v>38</v>
      </c>
      <c r="G14" s="31" t="s">
        <v>11</v>
      </c>
      <c r="H14" s="7"/>
      <c r="I14" s="37" t="s">
        <v>22</v>
      </c>
      <c r="J14" s="35" t="s">
        <v>595</v>
      </c>
      <c r="K14" s="36">
        <v>46327</v>
      </c>
      <c r="L14" s="6" t="s">
        <v>28</v>
      </c>
    </row>
    <row r="15" spans="1:12" s="5" customFormat="1" ht="22.5" customHeight="1" x14ac:dyDescent="0.25">
      <c r="A15" s="32">
        <v>13</v>
      </c>
      <c r="B15" s="28" t="s">
        <v>84</v>
      </c>
      <c r="C15" s="29" t="s">
        <v>85</v>
      </c>
      <c r="D15" s="30" t="s">
        <v>86</v>
      </c>
      <c r="E15" s="28" t="s">
        <v>87</v>
      </c>
      <c r="F15" s="6" t="s">
        <v>75</v>
      </c>
      <c r="G15" s="31" t="s">
        <v>11</v>
      </c>
      <c r="H15" s="7"/>
      <c r="I15" s="37" t="s">
        <v>23</v>
      </c>
      <c r="J15" s="35" t="s">
        <v>595</v>
      </c>
      <c r="K15" s="36">
        <v>46327</v>
      </c>
      <c r="L15" s="6" t="s">
        <v>29</v>
      </c>
    </row>
    <row r="16" spans="1:12" s="5" customFormat="1" ht="22.5" customHeight="1" x14ac:dyDescent="0.25">
      <c r="A16" s="32">
        <v>14</v>
      </c>
      <c r="B16" s="28" t="s">
        <v>88</v>
      </c>
      <c r="C16" s="29" t="s">
        <v>89</v>
      </c>
      <c r="D16" s="30" t="s">
        <v>90</v>
      </c>
      <c r="E16" s="28" t="s">
        <v>91</v>
      </c>
      <c r="F16" s="6" t="s">
        <v>75</v>
      </c>
      <c r="G16" s="31" t="s">
        <v>11</v>
      </c>
      <c r="H16" s="7"/>
      <c r="I16" s="37" t="s">
        <v>24</v>
      </c>
      <c r="J16" s="35" t="s">
        <v>595</v>
      </c>
      <c r="K16" s="36">
        <v>46327</v>
      </c>
      <c r="L16" s="6" t="s">
        <v>30</v>
      </c>
    </row>
    <row r="17" spans="1:12" s="5" customFormat="1" ht="22.5" customHeight="1" x14ac:dyDescent="0.25">
      <c r="A17" s="32">
        <v>15</v>
      </c>
      <c r="B17" s="28" t="s">
        <v>92</v>
      </c>
      <c r="C17" s="29" t="s">
        <v>93</v>
      </c>
      <c r="D17" s="30" t="s">
        <v>94</v>
      </c>
      <c r="E17" s="28" t="s">
        <v>95</v>
      </c>
      <c r="F17" s="6" t="s">
        <v>75</v>
      </c>
      <c r="G17" s="31" t="s">
        <v>11</v>
      </c>
      <c r="H17" s="7"/>
      <c r="I17" s="37" t="s">
        <v>25</v>
      </c>
      <c r="J17" s="35" t="s">
        <v>595</v>
      </c>
      <c r="K17" s="36">
        <v>46327</v>
      </c>
      <c r="L17" s="6" t="s">
        <v>30</v>
      </c>
    </row>
    <row r="18" spans="1:12" s="5" customFormat="1" ht="22.5" customHeight="1" x14ac:dyDescent="0.25">
      <c r="A18" s="32">
        <v>16</v>
      </c>
      <c r="B18" s="28" t="s">
        <v>96</v>
      </c>
      <c r="C18" s="29" t="s">
        <v>97</v>
      </c>
      <c r="D18" s="30" t="s">
        <v>73</v>
      </c>
      <c r="E18" s="28" t="s">
        <v>98</v>
      </c>
      <c r="F18" s="6" t="s">
        <v>38</v>
      </c>
      <c r="G18" s="31" t="s">
        <v>11</v>
      </c>
      <c r="H18" s="7"/>
      <c r="I18" s="37" t="s">
        <v>26</v>
      </c>
      <c r="J18" s="6" t="s">
        <v>593</v>
      </c>
      <c r="K18" s="36">
        <v>46327</v>
      </c>
      <c r="L18" s="6" t="s">
        <v>33</v>
      </c>
    </row>
    <row r="19" spans="1:12" s="5" customFormat="1" ht="22.5" customHeight="1" x14ac:dyDescent="0.25">
      <c r="A19" s="32">
        <v>17</v>
      </c>
      <c r="B19" s="28" t="s">
        <v>99</v>
      </c>
      <c r="C19" s="29" t="s">
        <v>100</v>
      </c>
      <c r="D19" s="30" t="s">
        <v>101</v>
      </c>
      <c r="E19" s="28" t="s">
        <v>102</v>
      </c>
      <c r="F19" s="6" t="s">
        <v>75</v>
      </c>
      <c r="G19" s="31" t="s">
        <v>11</v>
      </c>
      <c r="H19" s="7"/>
      <c r="I19" s="37" t="s">
        <v>1429</v>
      </c>
      <c r="J19" s="6"/>
      <c r="K19" s="36"/>
      <c r="L19" s="6" t="s">
        <v>1429</v>
      </c>
    </row>
    <row r="20" spans="1:12" s="5" customFormat="1" ht="22.5" customHeight="1" x14ac:dyDescent="0.25">
      <c r="A20" s="32">
        <v>18</v>
      </c>
      <c r="B20" s="28" t="s">
        <v>103</v>
      </c>
      <c r="C20" s="29" t="s">
        <v>104</v>
      </c>
      <c r="D20" s="30" t="s">
        <v>105</v>
      </c>
      <c r="E20" s="28" t="s">
        <v>106</v>
      </c>
      <c r="F20" s="6" t="s">
        <v>75</v>
      </c>
      <c r="G20" s="31" t="s">
        <v>11</v>
      </c>
      <c r="H20" s="7"/>
      <c r="I20" s="37" t="s">
        <v>1429</v>
      </c>
      <c r="J20" s="6"/>
      <c r="K20" s="36"/>
      <c r="L20" s="6" t="s">
        <v>1429</v>
      </c>
    </row>
    <row r="21" spans="1:12" s="5" customFormat="1" ht="22.5" customHeight="1" x14ac:dyDescent="0.25">
      <c r="A21" s="32">
        <v>19</v>
      </c>
      <c r="B21" s="28" t="s">
        <v>107</v>
      </c>
      <c r="C21" s="29" t="s">
        <v>108</v>
      </c>
      <c r="D21" s="30" t="s">
        <v>109</v>
      </c>
      <c r="E21" s="28" t="s">
        <v>110</v>
      </c>
      <c r="F21" s="6" t="s">
        <v>38</v>
      </c>
      <c r="G21" s="31" t="s">
        <v>11</v>
      </c>
      <c r="H21" s="7"/>
      <c r="I21" s="37" t="s">
        <v>1429</v>
      </c>
      <c r="J21" s="35"/>
      <c r="K21" s="36"/>
      <c r="L21" s="6" t="s">
        <v>1429</v>
      </c>
    </row>
    <row r="22" spans="1:12" s="5" customFormat="1" ht="22.5" customHeight="1" x14ac:dyDescent="0.25">
      <c r="A22" s="32">
        <v>20</v>
      </c>
      <c r="B22" s="28" t="s">
        <v>111</v>
      </c>
      <c r="C22" s="29" t="s">
        <v>112</v>
      </c>
      <c r="D22" s="30" t="s">
        <v>113</v>
      </c>
      <c r="E22" s="28" t="s">
        <v>114</v>
      </c>
      <c r="F22" s="6" t="s">
        <v>38</v>
      </c>
      <c r="G22" s="31" t="s">
        <v>11</v>
      </c>
      <c r="H22" s="7"/>
      <c r="I22" s="37" t="s">
        <v>1429</v>
      </c>
      <c r="J22" s="35"/>
      <c r="K22" s="36"/>
      <c r="L22" s="6" t="s">
        <v>1429</v>
      </c>
    </row>
    <row r="23" spans="1:12" s="5" customFormat="1" ht="22.5" customHeight="1" x14ac:dyDescent="0.25">
      <c r="A23" s="32">
        <v>21</v>
      </c>
      <c r="B23" s="28" t="s">
        <v>115</v>
      </c>
      <c r="C23" s="29" t="s">
        <v>116</v>
      </c>
      <c r="D23" s="30" t="s">
        <v>117</v>
      </c>
      <c r="E23" s="28" t="s">
        <v>118</v>
      </c>
      <c r="F23" s="6" t="s">
        <v>38</v>
      </c>
      <c r="G23" s="31" t="s">
        <v>11</v>
      </c>
      <c r="H23" s="7"/>
      <c r="I23" s="37" t="s">
        <v>1429</v>
      </c>
      <c r="J23" s="6"/>
      <c r="K23" s="36"/>
      <c r="L23" s="6" t="s">
        <v>1429</v>
      </c>
    </row>
    <row r="24" spans="1:12" s="5" customFormat="1" ht="22.5" customHeight="1" x14ac:dyDescent="0.25">
      <c r="A24" s="32">
        <v>22</v>
      </c>
      <c r="B24" s="28" t="s">
        <v>119</v>
      </c>
      <c r="C24" s="29" t="s">
        <v>120</v>
      </c>
      <c r="D24" s="30" t="s">
        <v>121</v>
      </c>
      <c r="E24" s="28" t="s">
        <v>122</v>
      </c>
      <c r="F24" s="6" t="s">
        <v>75</v>
      </c>
      <c r="G24" s="31" t="s">
        <v>11</v>
      </c>
      <c r="H24" s="7"/>
      <c r="I24" s="37" t="s">
        <v>1429</v>
      </c>
      <c r="J24" s="6"/>
      <c r="K24" s="36"/>
      <c r="L24" s="6" t="s">
        <v>1429</v>
      </c>
    </row>
    <row r="25" spans="1:12" s="5" customFormat="1" ht="22.5" customHeight="1" x14ac:dyDescent="0.25">
      <c r="A25" s="32">
        <v>23</v>
      </c>
      <c r="B25" s="28" t="s">
        <v>123</v>
      </c>
      <c r="C25" s="29" t="s">
        <v>124</v>
      </c>
      <c r="D25" s="30" t="s">
        <v>125</v>
      </c>
      <c r="E25" s="28" t="s">
        <v>126</v>
      </c>
      <c r="F25" s="6" t="s">
        <v>75</v>
      </c>
      <c r="G25" s="31" t="s">
        <v>11</v>
      </c>
      <c r="H25" s="7"/>
      <c r="I25" s="37" t="s">
        <v>1429</v>
      </c>
      <c r="J25" s="6"/>
      <c r="K25" s="36"/>
      <c r="L25" s="6" t="s">
        <v>1429</v>
      </c>
    </row>
    <row r="26" spans="1:12" s="5" customFormat="1" ht="22.5" customHeight="1" x14ac:dyDescent="0.25">
      <c r="A26" s="32">
        <v>24</v>
      </c>
      <c r="B26" s="28" t="s">
        <v>127</v>
      </c>
      <c r="C26" s="29" t="s">
        <v>128</v>
      </c>
      <c r="D26" s="30" t="s">
        <v>129</v>
      </c>
      <c r="E26" s="28" t="s">
        <v>130</v>
      </c>
      <c r="F26" s="6" t="s">
        <v>38</v>
      </c>
      <c r="G26" s="31" t="s">
        <v>11</v>
      </c>
      <c r="H26" s="7"/>
      <c r="I26" s="37" t="s">
        <v>1429</v>
      </c>
      <c r="J26" s="6"/>
      <c r="K26" s="36"/>
      <c r="L26" s="6" t="s">
        <v>1429</v>
      </c>
    </row>
    <row r="27" spans="1:12" s="5" customFormat="1" ht="22.5" customHeight="1" x14ac:dyDescent="0.25">
      <c r="A27" s="32">
        <v>25</v>
      </c>
      <c r="B27" s="28" t="s">
        <v>131</v>
      </c>
      <c r="C27" s="29" t="s">
        <v>132</v>
      </c>
      <c r="D27" s="30" t="s">
        <v>133</v>
      </c>
      <c r="E27" s="28" t="s">
        <v>134</v>
      </c>
      <c r="F27" s="6" t="s">
        <v>38</v>
      </c>
      <c r="G27" s="31" t="s">
        <v>11</v>
      </c>
      <c r="H27" s="7"/>
      <c r="I27" s="37" t="s">
        <v>1429</v>
      </c>
      <c r="J27" s="6"/>
      <c r="K27" s="36"/>
      <c r="L27" s="6" t="s">
        <v>1429</v>
      </c>
    </row>
    <row r="28" spans="1:12" s="5" customFormat="1" ht="22.5" customHeight="1" x14ac:dyDescent="0.25">
      <c r="A28" s="32">
        <v>26</v>
      </c>
      <c r="B28" s="28" t="s">
        <v>135</v>
      </c>
      <c r="C28" s="29" t="s">
        <v>136</v>
      </c>
      <c r="D28" s="30" t="s">
        <v>137</v>
      </c>
      <c r="E28" s="28" t="s">
        <v>138</v>
      </c>
      <c r="F28" s="6" t="s">
        <v>38</v>
      </c>
      <c r="G28" s="31" t="s">
        <v>11</v>
      </c>
      <c r="H28" s="7"/>
      <c r="I28" s="37" t="s">
        <v>1429</v>
      </c>
      <c r="J28" s="6"/>
      <c r="K28" s="36"/>
      <c r="L28" s="6" t="s">
        <v>1429</v>
      </c>
    </row>
    <row r="29" spans="1:12" s="5" customFormat="1" ht="22.5" customHeight="1" x14ac:dyDescent="0.25">
      <c r="A29" s="32">
        <v>27</v>
      </c>
      <c r="B29" s="28" t="s">
        <v>139</v>
      </c>
      <c r="C29" s="29" t="s">
        <v>140</v>
      </c>
      <c r="D29" s="30" t="s">
        <v>141</v>
      </c>
      <c r="E29" s="28" t="s">
        <v>98</v>
      </c>
      <c r="F29" s="6" t="s">
        <v>38</v>
      </c>
      <c r="G29" s="31" t="s">
        <v>11</v>
      </c>
      <c r="H29" s="7"/>
      <c r="I29" s="37" t="s">
        <v>1429</v>
      </c>
      <c r="J29" s="6"/>
      <c r="K29" s="36"/>
      <c r="L29" s="6" t="s">
        <v>1429</v>
      </c>
    </row>
    <row r="30" spans="1:12" s="5" customFormat="1" ht="22.5" customHeight="1" x14ac:dyDescent="0.25">
      <c r="A30" s="32">
        <v>28</v>
      </c>
      <c r="B30" s="28" t="s">
        <v>142</v>
      </c>
      <c r="C30" s="29" t="s">
        <v>140</v>
      </c>
      <c r="D30" s="30" t="s">
        <v>143</v>
      </c>
      <c r="E30" s="28" t="s">
        <v>74</v>
      </c>
      <c r="F30" s="6" t="s">
        <v>38</v>
      </c>
      <c r="G30" s="31" t="s">
        <v>11</v>
      </c>
      <c r="H30" s="7"/>
      <c r="I30" s="37" t="s">
        <v>1429</v>
      </c>
      <c r="J30" s="6"/>
      <c r="K30" s="36"/>
      <c r="L30" s="6" t="s">
        <v>1429</v>
      </c>
    </row>
    <row r="31" spans="1:12" s="5" customFormat="1" ht="22.5" customHeight="1" x14ac:dyDescent="0.25">
      <c r="A31" s="32">
        <v>29</v>
      </c>
      <c r="B31" s="28" t="s">
        <v>144</v>
      </c>
      <c r="C31" s="29" t="s">
        <v>145</v>
      </c>
      <c r="D31" s="30" t="s">
        <v>146</v>
      </c>
      <c r="E31" s="28" t="s">
        <v>147</v>
      </c>
      <c r="F31" s="6" t="s">
        <v>38</v>
      </c>
      <c r="G31" s="31" t="s">
        <v>11</v>
      </c>
      <c r="H31" s="7"/>
      <c r="I31" s="37" t="s">
        <v>1429</v>
      </c>
      <c r="J31" s="6"/>
      <c r="K31" s="36"/>
      <c r="L31" s="6" t="s">
        <v>1429</v>
      </c>
    </row>
    <row r="32" spans="1:12" s="5" customFormat="1" ht="22.5" customHeight="1" x14ac:dyDescent="0.25">
      <c r="A32" s="32">
        <v>30</v>
      </c>
      <c r="B32" s="28" t="s">
        <v>148</v>
      </c>
      <c r="C32" s="29" t="s">
        <v>149</v>
      </c>
      <c r="D32" s="30" t="s">
        <v>150</v>
      </c>
      <c r="E32" s="28" t="s">
        <v>46</v>
      </c>
      <c r="F32" s="6" t="s">
        <v>38</v>
      </c>
      <c r="G32" s="31" t="s">
        <v>11</v>
      </c>
      <c r="H32" s="7"/>
      <c r="I32" s="37" t="s">
        <v>1429</v>
      </c>
      <c r="J32" s="6"/>
      <c r="K32" s="36"/>
      <c r="L32" s="6" t="s">
        <v>1429</v>
      </c>
    </row>
    <row r="33" spans="1:12" s="5" customFormat="1" ht="22.5" customHeight="1" x14ac:dyDescent="0.25">
      <c r="A33" s="32">
        <v>31</v>
      </c>
      <c r="B33" s="28" t="s">
        <v>151</v>
      </c>
      <c r="C33" s="29" t="s">
        <v>152</v>
      </c>
      <c r="D33" s="30" t="s">
        <v>153</v>
      </c>
      <c r="E33" s="28" t="s">
        <v>154</v>
      </c>
      <c r="F33" s="6" t="s">
        <v>75</v>
      </c>
      <c r="G33" s="31" t="s">
        <v>11</v>
      </c>
      <c r="H33" s="7"/>
      <c r="I33" s="37" t="s">
        <v>1429</v>
      </c>
      <c r="J33" s="6"/>
      <c r="K33" s="36"/>
      <c r="L33" s="6" t="s">
        <v>1429</v>
      </c>
    </row>
    <row r="34" spans="1:12" s="5" customFormat="1" ht="22.5" customHeight="1" x14ac:dyDescent="0.25">
      <c r="A34" s="32">
        <v>32</v>
      </c>
      <c r="B34" s="28" t="s">
        <v>155</v>
      </c>
      <c r="C34" s="29" t="s">
        <v>156</v>
      </c>
      <c r="D34" s="30" t="s">
        <v>157</v>
      </c>
      <c r="E34" s="28" t="s">
        <v>158</v>
      </c>
      <c r="F34" s="6" t="s">
        <v>38</v>
      </c>
      <c r="G34" s="31" t="s">
        <v>11</v>
      </c>
      <c r="H34" s="7"/>
      <c r="I34" s="37" t="s">
        <v>1429</v>
      </c>
      <c r="J34" s="6"/>
      <c r="K34" s="36"/>
      <c r="L34" s="6" t="s">
        <v>1429</v>
      </c>
    </row>
    <row r="35" spans="1:12" s="5" customFormat="1" ht="22.5" customHeight="1" x14ac:dyDescent="0.25">
      <c r="A35" s="32">
        <v>33</v>
      </c>
      <c r="B35" s="28" t="s">
        <v>159</v>
      </c>
      <c r="C35" s="29" t="s">
        <v>160</v>
      </c>
      <c r="D35" s="30" t="s">
        <v>161</v>
      </c>
      <c r="E35" s="28" t="s">
        <v>162</v>
      </c>
      <c r="F35" s="6" t="s">
        <v>38</v>
      </c>
      <c r="G35" s="31" t="s">
        <v>11</v>
      </c>
      <c r="H35" s="7"/>
      <c r="I35" s="37" t="s">
        <v>1429</v>
      </c>
      <c r="J35" s="6"/>
      <c r="K35" s="36"/>
      <c r="L35" s="6" t="s">
        <v>1429</v>
      </c>
    </row>
    <row r="36" spans="1:12" s="5" customFormat="1" ht="22.5" customHeight="1" x14ac:dyDescent="0.25">
      <c r="A36" s="32">
        <v>34</v>
      </c>
      <c r="B36" s="28" t="s">
        <v>163</v>
      </c>
      <c r="C36" s="29" t="s">
        <v>164</v>
      </c>
      <c r="D36" s="30" t="s">
        <v>165</v>
      </c>
      <c r="E36" s="28" t="s">
        <v>42</v>
      </c>
      <c r="F36" s="6" t="s">
        <v>38</v>
      </c>
      <c r="G36" s="31" t="s">
        <v>11</v>
      </c>
      <c r="H36" s="7"/>
      <c r="I36" s="37" t="s">
        <v>1429</v>
      </c>
      <c r="J36" s="6"/>
      <c r="K36" s="36"/>
      <c r="L36" s="6" t="s">
        <v>1429</v>
      </c>
    </row>
    <row r="37" spans="1:12" s="5" customFormat="1" ht="22.5" customHeight="1" x14ac:dyDescent="0.25">
      <c r="A37" s="32">
        <v>35</v>
      </c>
      <c r="B37" s="28" t="s">
        <v>166</v>
      </c>
      <c r="C37" s="29" t="s">
        <v>167</v>
      </c>
      <c r="D37" s="30" t="s">
        <v>168</v>
      </c>
      <c r="E37" s="28" t="s">
        <v>91</v>
      </c>
      <c r="F37" s="6" t="s">
        <v>38</v>
      </c>
      <c r="G37" s="31" t="s">
        <v>11</v>
      </c>
      <c r="H37" s="7"/>
      <c r="I37" s="37" t="s">
        <v>1429</v>
      </c>
      <c r="J37" s="6"/>
      <c r="K37" s="36"/>
      <c r="L37" s="6" t="s">
        <v>1429</v>
      </c>
    </row>
    <row r="38" spans="1:12" s="5" customFormat="1" ht="22.5" customHeight="1" x14ac:dyDescent="0.25">
      <c r="A38" s="32">
        <v>36</v>
      </c>
      <c r="B38" s="28" t="s">
        <v>169</v>
      </c>
      <c r="C38" s="29" t="s">
        <v>170</v>
      </c>
      <c r="D38" s="30" t="s">
        <v>90</v>
      </c>
      <c r="E38" s="28" t="s">
        <v>171</v>
      </c>
      <c r="F38" s="6" t="s">
        <v>38</v>
      </c>
      <c r="G38" s="31" t="s">
        <v>12</v>
      </c>
      <c r="H38" s="7"/>
      <c r="I38" s="37" t="s">
        <v>1429</v>
      </c>
      <c r="J38" s="6"/>
      <c r="K38" s="36"/>
      <c r="L38" s="6" t="s">
        <v>1429</v>
      </c>
    </row>
    <row r="39" spans="1:12" s="5" customFormat="1" ht="22.5" customHeight="1" x14ac:dyDescent="0.25">
      <c r="A39" s="32">
        <v>37</v>
      </c>
      <c r="B39" s="28" t="s">
        <v>172</v>
      </c>
      <c r="C39" s="29" t="s">
        <v>170</v>
      </c>
      <c r="D39" s="30" t="s">
        <v>173</v>
      </c>
      <c r="E39" s="28" t="s">
        <v>174</v>
      </c>
      <c r="F39" s="6" t="s">
        <v>38</v>
      </c>
      <c r="G39" s="31" t="s">
        <v>12</v>
      </c>
      <c r="H39" s="7"/>
      <c r="I39" s="37" t="s">
        <v>1429</v>
      </c>
      <c r="J39" s="6"/>
      <c r="K39" s="36"/>
      <c r="L39" s="6" t="s">
        <v>1429</v>
      </c>
    </row>
    <row r="40" spans="1:12" s="5" customFormat="1" ht="22.5" customHeight="1" x14ac:dyDescent="0.25">
      <c r="A40" s="32">
        <v>38</v>
      </c>
      <c r="B40" s="28" t="s">
        <v>175</v>
      </c>
      <c r="C40" s="29" t="s">
        <v>176</v>
      </c>
      <c r="D40" s="30" t="s">
        <v>177</v>
      </c>
      <c r="E40" s="28" t="s">
        <v>178</v>
      </c>
      <c r="F40" s="6" t="s">
        <v>38</v>
      </c>
      <c r="G40" s="31" t="s">
        <v>12</v>
      </c>
      <c r="H40" s="7"/>
      <c r="I40" s="37" t="s">
        <v>1429</v>
      </c>
      <c r="J40" s="6"/>
      <c r="K40" s="36"/>
      <c r="L40" s="6" t="s">
        <v>1429</v>
      </c>
    </row>
    <row r="41" spans="1:12" s="5" customFormat="1" ht="22.5" customHeight="1" x14ac:dyDescent="0.25">
      <c r="A41" s="32">
        <v>39</v>
      </c>
      <c r="B41" s="28" t="s">
        <v>179</v>
      </c>
      <c r="C41" s="29" t="s">
        <v>176</v>
      </c>
      <c r="D41" s="30" t="s">
        <v>180</v>
      </c>
      <c r="E41" s="28" t="s">
        <v>181</v>
      </c>
      <c r="F41" s="6" t="s">
        <v>38</v>
      </c>
      <c r="G41" s="31" t="s">
        <v>12</v>
      </c>
      <c r="H41" s="7"/>
      <c r="I41" s="37" t="s">
        <v>1429</v>
      </c>
      <c r="J41" s="6"/>
      <c r="K41" s="36"/>
      <c r="L41" s="6" t="s">
        <v>1429</v>
      </c>
    </row>
    <row r="42" spans="1:12" s="5" customFormat="1" ht="22.5" customHeight="1" x14ac:dyDescent="0.25">
      <c r="A42" s="32">
        <v>40</v>
      </c>
      <c r="B42" s="28" t="s">
        <v>182</v>
      </c>
      <c r="C42" s="29" t="s">
        <v>183</v>
      </c>
      <c r="D42" s="30" t="s">
        <v>184</v>
      </c>
      <c r="E42" s="28" t="s">
        <v>185</v>
      </c>
      <c r="F42" s="6" t="s">
        <v>38</v>
      </c>
      <c r="G42" s="31" t="s">
        <v>12</v>
      </c>
      <c r="H42" s="7"/>
      <c r="I42" s="37" t="s">
        <v>1429</v>
      </c>
      <c r="J42" s="6"/>
      <c r="K42" s="36"/>
      <c r="L42" s="6" t="s">
        <v>1429</v>
      </c>
    </row>
    <row r="43" spans="1:12" s="5" customFormat="1" ht="22.5" customHeight="1" x14ac:dyDescent="0.25">
      <c r="A43" s="32">
        <v>41</v>
      </c>
      <c r="B43" s="28" t="s">
        <v>186</v>
      </c>
      <c r="C43" s="29" t="s">
        <v>187</v>
      </c>
      <c r="D43" s="30" t="s">
        <v>141</v>
      </c>
      <c r="E43" s="28" t="s">
        <v>188</v>
      </c>
      <c r="F43" s="6" t="s">
        <v>38</v>
      </c>
      <c r="G43" s="31" t="s">
        <v>12</v>
      </c>
      <c r="H43" s="7"/>
      <c r="I43" s="37" t="s">
        <v>1429</v>
      </c>
      <c r="J43" s="6"/>
      <c r="K43" s="36"/>
      <c r="L43" s="6" t="s">
        <v>1429</v>
      </c>
    </row>
    <row r="44" spans="1:12" s="5" customFormat="1" ht="22.5" customHeight="1" x14ac:dyDescent="0.25">
      <c r="A44" s="32">
        <v>42</v>
      </c>
      <c r="B44" s="28" t="s">
        <v>189</v>
      </c>
      <c r="C44" s="29" t="s">
        <v>190</v>
      </c>
      <c r="D44" s="30" t="s">
        <v>191</v>
      </c>
      <c r="E44" s="28" t="s">
        <v>192</v>
      </c>
      <c r="F44" s="6" t="s">
        <v>38</v>
      </c>
      <c r="G44" s="31" t="s">
        <v>12</v>
      </c>
      <c r="H44" s="7"/>
      <c r="I44" s="37" t="s">
        <v>1429</v>
      </c>
      <c r="J44" s="6"/>
      <c r="K44" s="36"/>
      <c r="L44" s="6" t="s">
        <v>1429</v>
      </c>
    </row>
    <row r="45" spans="1:12" s="5" customFormat="1" ht="22.5" customHeight="1" x14ac:dyDescent="0.25">
      <c r="A45" s="32">
        <v>43</v>
      </c>
      <c r="B45" s="28" t="s">
        <v>193</v>
      </c>
      <c r="C45" s="29" t="s">
        <v>194</v>
      </c>
      <c r="D45" s="30" t="s">
        <v>195</v>
      </c>
      <c r="E45" s="28" t="s">
        <v>196</v>
      </c>
      <c r="F45" s="6" t="s">
        <v>38</v>
      </c>
      <c r="G45" s="31" t="s">
        <v>12</v>
      </c>
      <c r="H45" s="7"/>
      <c r="I45" s="37" t="s">
        <v>1429</v>
      </c>
      <c r="J45" s="6"/>
      <c r="K45" s="36"/>
      <c r="L45" s="6" t="s">
        <v>1429</v>
      </c>
    </row>
    <row r="46" spans="1:12" s="5" customFormat="1" ht="22.5" customHeight="1" x14ac:dyDescent="0.25">
      <c r="A46" s="32">
        <v>44</v>
      </c>
      <c r="B46" s="28" t="s">
        <v>197</v>
      </c>
      <c r="C46" s="29" t="s">
        <v>198</v>
      </c>
      <c r="D46" s="30" t="s">
        <v>199</v>
      </c>
      <c r="E46" s="28" t="s">
        <v>200</v>
      </c>
      <c r="F46" s="6" t="s">
        <v>38</v>
      </c>
      <c r="G46" s="31" t="s">
        <v>12</v>
      </c>
      <c r="H46" s="7"/>
      <c r="I46" s="37" t="s">
        <v>1429</v>
      </c>
      <c r="J46" s="6"/>
      <c r="K46" s="36"/>
      <c r="L46" s="6" t="s">
        <v>1429</v>
      </c>
    </row>
    <row r="47" spans="1:12" s="5" customFormat="1" ht="22.5" customHeight="1" x14ac:dyDescent="0.25">
      <c r="A47" s="32">
        <v>45</v>
      </c>
      <c r="B47" s="28" t="s">
        <v>201</v>
      </c>
      <c r="C47" s="29" t="s">
        <v>202</v>
      </c>
      <c r="D47" s="30" t="s">
        <v>203</v>
      </c>
      <c r="E47" s="28" t="s">
        <v>50</v>
      </c>
      <c r="F47" s="6" t="s">
        <v>38</v>
      </c>
      <c r="G47" s="31" t="s">
        <v>12</v>
      </c>
      <c r="H47" s="7"/>
      <c r="I47" s="37" t="s">
        <v>1429</v>
      </c>
      <c r="J47" s="6"/>
      <c r="K47" s="36"/>
      <c r="L47" s="6" t="s">
        <v>1429</v>
      </c>
    </row>
    <row r="48" spans="1:12" s="5" customFormat="1" ht="22.5" customHeight="1" x14ac:dyDescent="0.25">
      <c r="A48" s="32">
        <v>46</v>
      </c>
      <c r="B48" s="28" t="s">
        <v>204</v>
      </c>
      <c r="C48" s="29" t="s">
        <v>205</v>
      </c>
      <c r="D48" s="30" t="s">
        <v>206</v>
      </c>
      <c r="E48" s="28" t="s">
        <v>42</v>
      </c>
      <c r="F48" s="6" t="s">
        <v>38</v>
      </c>
      <c r="G48" s="31" t="s">
        <v>12</v>
      </c>
      <c r="H48" s="7"/>
      <c r="I48" s="37" t="s">
        <v>1429</v>
      </c>
      <c r="J48" s="6"/>
      <c r="K48" s="36"/>
      <c r="L48" s="6" t="s">
        <v>1429</v>
      </c>
    </row>
    <row r="49" spans="1:12" s="5" customFormat="1" ht="22.5" customHeight="1" x14ac:dyDescent="0.25">
      <c r="A49" s="32">
        <v>47</v>
      </c>
      <c r="B49" s="28" t="s">
        <v>207</v>
      </c>
      <c r="C49" s="29" t="s">
        <v>208</v>
      </c>
      <c r="D49" s="30" t="s">
        <v>209</v>
      </c>
      <c r="E49" s="28" t="s">
        <v>134</v>
      </c>
      <c r="F49" s="6" t="s">
        <v>38</v>
      </c>
      <c r="G49" s="31" t="s">
        <v>12</v>
      </c>
      <c r="H49" s="7"/>
      <c r="I49" s="37" t="s">
        <v>1429</v>
      </c>
      <c r="J49" s="6"/>
      <c r="K49" s="36"/>
      <c r="L49" s="6" t="s">
        <v>1429</v>
      </c>
    </row>
    <row r="50" spans="1:12" s="5" customFormat="1" ht="22.5" customHeight="1" x14ac:dyDescent="0.25">
      <c r="A50" s="32">
        <v>48</v>
      </c>
      <c r="B50" s="28" t="s">
        <v>210</v>
      </c>
      <c r="C50" s="29" t="s">
        <v>211</v>
      </c>
      <c r="D50" s="30" t="s">
        <v>212</v>
      </c>
      <c r="E50" s="28" t="s">
        <v>213</v>
      </c>
      <c r="F50" s="6" t="s">
        <v>38</v>
      </c>
      <c r="G50" s="31" t="s">
        <v>12</v>
      </c>
      <c r="H50" s="7"/>
      <c r="I50" s="37" t="s">
        <v>1429</v>
      </c>
      <c r="J50" s="6"/>
      <c r="K50" s="36"/>
      <c r="L50" s="6" t="s">
        <v>1429</v>
      </c>
    </row>
    <row r="51" spans="1:12" s="5" customFormat="1" ht="22.5" customHeight="1" x14ac:dyDescent="0.25">
      <c r="A51" s="32">
        <v>49</v>
      </c>
      <c r="B51" s="28" t="s">
        <v>214</v>
      </c>
      <c r="C51" s="29" t="s">
        <v>215</v>
      </c>
      <c r="D51" s="30" t="s">
        <v>212</v>
      </c>
      <c r="E51" s="28" t="s">
        <v>216</v>
      </c>
      <c r="F51" s="6" t="s">
        <v>38</v>
      </c>
      <c r="G51" s="31" t="s">
        <v>12</v>
      </c>
      <c r="H51" s="7"/>
      <c r="I51" s="37" t="s">
        <v>1429</v>
      </c>
      <c r="J51" s="6"/>
      <c r="K51" s="36"/>
      <c r="L51" s="6" t="s">
        <v>1429</v>
      </c>
    </row>
    <row r="52" spans="1:12" s="5" customFormat="1" ht="22.5" customHeight="1" x14ac:dyDescent="0.25">
      <c r="A52" s="32">
        <v>50</v>
      </c>
      <c r="B52" s="28" t="s">
        <v>217</v>
      </c>
      <c r="C52" s="29" t="s">
        <v>218</v>
      </c>
      <c r="D52" s="30" t="s">
        <v>219</v>
      </c>
      <c r="E52" s="28" t="s">
        <v>220</v>
      </c>
      <c r="F52" s="6" t="s">
        <v>38</v>
      </c>
      <c r="G52" s="31" t="s">
        <v>12</v>
      </c>
      <c r="H52" s="7"/>
      <c r="I52" s="37" t="s">
        <v>1429</v>
      </c>
      <c r="J52" s="6"/>
      <c r="K52" s="36"/>
      <c r="L52" s="6" t="s">
        <v>1429</v>
      </c>
    </row>
    <row r="53" spans="1:12" s="5" customFormat="1" ht="22.5" customHeight="1" x14ac:dyDescent="0.25">
      <c r="A53" s="32">
        <v>51</v>
      </c>
      <c r="B53" s="28" t="s">
        <v>221</v>
      </c>
      <c r="C53" s="29" t="s">
        <v>222</v>
      </c>
      <c r="D53" s="30" t="s">
        <v>223</v>
      </c>
      <c r="E53" s="28" t="s">
        <v>178</v>
      </c>
      <c r="F53" s="6" t="s">
        <v>38</v>
      </c>
      <c r="G53" s="31" t="s">
        <v>12</v>
      </c>
      <c r="H53" s="7"/>
    </row>
    <row r="54" spans="1:12" ht="22.5" customHeight="1" x14ac:dyDescent="0.25">
      <c r="A54" s="32">
        <v>52</v>
      </c>
      <c r="B54" s="28" t="s">
        <v>224</v>
      </c>
      <c r="C54" s="29" t="s">
        <v>225</v>
      </c>
      <c r="D54" s="30" t="s">
        <v>226</v>
      </c>
      <c r="E54" s="28" t="s">
        <v>227</v>
      </c>
      <c r="F54" s="6" t="s">
        <v>38</v>
      </c>
      <c r="G54" s="31" t="s">
        <v>12</v>
      </c>
      <c r="L54" s="5"/>
    </row>
    <row r="55" spans="1:12" ht="22.5" customHeight="1" x14ac:dyDescent="0.25">
      <c r="A55" s="32">
        <v>53</v>
      </c>
      <c r="B55" s="28" t="s">
        <v>228</v>
      </c>
      <c r="C55" s="29" t="s">
        <v>229</v>
      </c>
      <c r="D55" s="30" t="s">
        <v>230</v>
      </c>
      <c r="E55" s="28" t="s">
        <v>37</v>
      </c>
      <c r="F55" s="6" t="s">
        <v>38</v>
      </c>
      <c r="G55" s="31" t="s">
        <v>12</v>
      </c>
      <c r="L55" s="5"/>
    </row>
    <row r="56" spans="1:12" ht="22.5" customHeight="1" x14ac:dyDescent="0.25">
      <c r="A56" s="32">
        <v>54</v>
      </c>
      <c r="B56" s="28" t="s">
        <v>231</v>
      </c>
      <c r="C56" s="29" t="s">
        <v>232</v>
      </c>
      <c r="D56" s="30" t="s">
        <v>233</v>
      </c>
      <c r="E56" s="28" t="s">
        <v>234</v>
      </c>
      <c r="F56" s="6" t="s">
        <v>75</v>
      </c>
      <c r="G56" s="31" t="s">
        <v>12</v>
      </c>
      <c r="L56" s="5"/>
    </row>
    <row r="57" spans="1:12" ht="22.5" customHeight="1" x14ac:dyDescent="0.25">
      <c r="A57" s="32">
        <v>55</v>
      </c>
      <c r="B57" s="28" t="s">
        <v>235</v>
      </c>
      <c r="C57" s="29" t="s">
        <v>236</v>
      </c>
      <c r="D57" s="30" t="s">
        <v>237</v>
      </c>
      <c r="E57" s="28" t="s">
        <v>238</v>
      </c>
      <c r="F57" s="6" t="s">
        <v>38</v>
      </c>
      <c r="G57" s="31" t="s">
        <v>12</v>
      </c>
      <c r="L57" s="5"/>
    </row>
    <row r="58" spans="1:12" ht="22.5" customHeight="1" x14ac:dyDescent="0.25">
      <c r="A58" s="32">
        <v>56</v>
      </c>
      <c r="B58" s="28" t="s">
        <v>239</v>
      </c>
      <c r="C58" s="29" t="s">
        <v>240</v>
      </c>
      <c r="D58" s="30" t="s">
        <v>241</v>
      </c>
      <c r="E58" s="28" t="s">
        <v>174</v>
      </c>
      <c r="F58" s="6" t="s">
        <v>75</v>
      </c>
      <c r="G58" s="31" t="s">
        <v>12</v>
      </c>
      <c r="L58" s="5"/>
    </row>
    <row r="59" spans="1:12" ht="22.5" customHeight="1" x14ac:dyDescent="0.25">
      <c r="A59" s="32">
        <v>57</v>
      </c>
      <c r="B59" s="28" t="s">
        <v>242</v>
      </c>
      <c r="C59" s="29" t="s">
        <v>243</v>
      </c>
      <c r="D59" s="30" t="s">
        <v>244</v>
      </c>
      <c r="E59" s="28" t="s">
        <v>245</v>
      </c>
      <c r="F59" s="6" t="s">
        <v>38</v>
      </c>
      <c r="G59" s="31" t="s">
        <v>12</v>
      </c>
      <c r="L59" s="5"/>
    </row>
    <row r="60" spans="1:12" ht="22.5" customHeight="1" x14ac:dyDescent="0.25">
      <c r="A60" s="32">
        <v>58</v>
      </c>
      <c r="B60" s="28" t="s">
        <v>246</v>
      </c>
      <c r="C60" s="29" t="s">
        <v>247</v>
      </c>
      <c r="D60" s="30" t="s">
        <v>248</v>
      </c>
      <c r="E60" s="28" t="s">
        <v>181</v>
      </c>
      <c r="F60" s="6" t="s">
        <v>38</v>
      </c>
      <c r="G60" s="31" t="s">
        <v>12</v>
      </c>
      <c r="L60" s="5"/>
    </row>
    <row r="61" spans="1:12" ht="22.5" customHeight="1" x14ac:dyDescent="0.25">
      <c r="A61" s="32">
        <v>59</v>
      </c>
      <c r="B61" s="28" t="s">
        <v>249</v>
      </c>
      <c r="C61" s="29" t="s">
        <v>250</v>
      </c>
      <c r="D61" s="30" t="s">
        <v>121</v>
      </c>
      <c r="E61" s="28" t="s">
        <v>251</v>
      </c>
      <c r="F61" s="6" t="s">
        <v>38</v>
      </c>
      <c r="G61" s="31" t="s">
        <v>12</v>
      </c>
      <c r="L61" s="5"/>
    </row>
    <row r="62" spans="1:12" ht="22.5" customHeight="1" x14ac:dyDescent="0.25">
      <c r="A62" s="32">
        <v>60</v>
      </c>
      <c r="B62" s="28" t="s">
        <v>252</v>
      </c>
      <c r="C62" s="29" t="s">
        <v>253</v>
      </c>
      <c r="D62" s="30" t="s">
        <v>254</v>
      </c>
      <c r="E62" s="28" t="s">
        <v>98</v>
      </c>
      <c r="F62" s="6" t="s">
        <v>38</v>
      </c>
      <c r="G62" s="31" t="s">
        <v>12</v>
      </c>
      <c r="L62" s="5"/>
    </row>
    <row r="63" spans="1:12" ht="22.5" customHeight="1" x14ac:dyDescent="0.25">
      <c r="A63" s="32">
        <v>61</v>
      </c>
      <c r="B63" s="28" t="s">
        <v>255</v>
      </c>
      <c r="C63" s="29" t="s">
        <v>256</v>
      </c>
      <c r="D63" s="30" t="s">
        <v>257</v>
      </c>
      <c r="E63" s="28" t="s">
        <v>258</v>
      </c>
      <c r="F63" s="6" t="s">
        <v>38</v>
      </c>
      <c r="G63" s="31" t="s">
        <v>12</v>
      </c>
      <c r="L63" s="5"/>
    </row>
    <row r="64" spans="1:12" ht="22.5" customHeight="1" x14ac:dyDescent="0.25">
      <c r="A64" s="32">
        <v>62</v>
      </c>
      <c r="B64" s="28" t="s">
        <v>259</v>
      </c>
      <c r="C64" s="29" t="s">
        <v>260</v>
      </c>
      <c r="D64" s="30" t="s">
        <v>261</v>
      </c>
      <c r="E64" s="28" t="s">
        <v>42</v>
      </c>
      <c r="F64" s="6" t="s">
        <v>38</v>
      </c>
      <c r="G64" s="31" t="s">
        <v>12</v>
      </c>
      <c r="L64" s="5"/>
    </row>
    <row r="65" spans="1:12" ht="22.5" customHeight="1" x14ac:dyDescent="0.25">
      <c r="A65" s="32">
        <v>63</v>
      </c>
      <c r="B65" s="28" t="s">
        <v>262</v>
      </c>
      <c r="C65" s="29" t="s">
        <v>263</v>
      </c>
      <c r="D65" s="30" t="s">
        <v>264</v>
      </c>
      <c r="E65" s="28" t="s">
        <v>114</v>
      </c>
      <c r="F65" s="6" t="s">
        <v>38</v>
      </c>
      <c r="G65" s="31" t="s">
        <v>12</v>
      </c>
      <c r="L65" s="5"/>
    </row>
    <row r="66" spans="1:12" ht="22.5" customHeight="1" x14ac:dyDescent="0.25">
      <c r="A66" s="32">
        <v>64</v>
      </c>
      <c r="B66" s="28" t="s">
        <v>265</v>
      </c>
      <c r="C66" s="29" t="s">
        <v>266</v>
      </c>
      <c r="D66" s="30" t="s">
        <v>267</v>
      </c>
      <c r="E66" s="28" t="s">
        <v>91</v>
      </c>
      <c r="F66" s="6" t="s">
        <v>38</v>
      </c>
      <c r="G66" s="31" t="s">
        <v>12</v>
      </c>
      <c r="L66" s="5"/>
    </row>
    <row r="67" spans="1:12" ht="22.5" customHeight="1" x14ac:dyDescent="0.25">
      <c r="A67" s="32">
        <v>65</v>
      </c>
      <c r="B67" s="28" t="s">
        <v>268</v>
      </c>
      <c r="C67" s="29" t="s">
        <v>269</v>
      </c>
      <c r="D67" s="30" t="s">
        <v>270</v>
      </c>
      <c r="E67" s="28" t="s">
        <v>98</v>
      </c>
      <c r="F67" s="6" t="s">
        <v>38</v>
      </c>
      <c r="G67" s="31" t="s">
        <v>12</v>
      </c>
      <c r="L67" s="5"/>
    </row>
    <row r="68" spans="1:12" ht="22.5" customHeight="1" x14ac:dyDescent="0.25">
      <c r="A68" s="32">
        <v>66</v>
      </c>
      <c r="B68" s="28" t="s">
        <v>271</v>
      </c>
      <c r="C68" s="29" t="s">
        <v>272</v>
      </c>
      <c r="D68" s="30" t="s">
        <v>273</v>
      </c>
      <c r="E68" s="28" t="s">
        <v>251</v>
      </c>
      <c r="F68" s="6" t="s">
        <v>38</v>
      </c>
      <c r="G68" s="31" t="s">
        <v>13</v>
      </c>
      <c r="L68" s="5"/>
    </row>
    <row r="69" spans="1:12" ht="22.5" customHeight="1" x14ac:dyDescent="0.25">
      <c r="A69" s="32">
        <v>67</v>
      </c>
      <c r="B69" s="28" t="s">
        <v>274</v>
      </c>
      <c r="C69" s="29" t="s">
        <v>275</v>
      </c>
      <c r="D69" s="30" t="s">
        <v>276</v>
      </c>
      <c r="E69" s="28" t="s">
        <v>91</v>
      </c>
      <c r="F69" s="6" t="s">
        <v>38</v>
      </c>
      <c r="G69" s="31" t="s">
        <v>13</v>
      </c>
      <c r="L69" s="5"/>
    </row>
    <row r="70" spans="1:12" ht="22.5" customHeight="1" x14ac:dyDescent="0.25">
      <c r="A70" s="32">
        <v>68</v>
      </c>
      <c r="B70" s="28" t="s">
        <v>277</v>
      </c>
      <c r="C70" s="29" t="s">
        <v>278</v>
      </c>
      <c r="D70" s="30" t="s">
        <v>279</v>
      </c>
      <c r="E70" s="28" t="s">
        <v>83</v>
      </c>
      <c r="F70" s="6" t="s">
        <v>38</v>
      </c>
      <c r="G70" s="31" t="s">
        <v>13</v>
      </c>
      <c r="L70" s="5"/>
    </row>
    <row r="71" spans="1:12" ht="22.5" customHeight="1" x14ac:dyDescent="0.25">
      <c r="A71" s="32">
        <v>69</v>
      </c>
      <c r="B71" s="28" t="s">
        <v>280</v>
      </c>
      <c r="C71" s="29" t="s">
        <v>281</v>
      </c>
      <c r="D71" s="30" t="s">
        <v>282</v>
      </c>
      <c r="E71" s="28" t="s">
        <v>178</v>
      </c>
      <c r="F71" s="6" t="s">
        <v>38</v>
      </c>
      <c r="G71" s="31" t="s">
        <v>13</v>
      </c>
      <c r="L71" s="5"/>
    </row>
    <row r="72" spans="1:12" ht="22.5" customHeight="1" x14ac:dyDescent="0.25">
      <c r="A72" s="32">
        <v>70</v>
      </c>
      <c r="B72" s="28" t="s">
        <v>283</v>
      </c>
      <c r="C72" s="29" t="s">
        <v>284</v>
      </c>
      <c r="D72" s="30" t="s">
        <v>285</v>
      </c>
      <c r="E72" s="28" t="s">
        <v>286</v>
      </c>
      <c r="F72" s="6" t="s">
        <v>38</v>
      </c>
      <c r="G72" s="31" t="s">
        <v>13</v>
      </c>
      <c r="L72" s="5"/>
    </row>
    <row r="73" spans="1:12" ht="22.5" customHeight="1" x14ac:dyDescent="0.25">
      <c r="A73" s="32">
        <v>71</v>
      </c>
      <c r="B73" s="28" t="s">
        <v>287</v>
      </c>
      <c r="C73" s="29" t="s">
        <v>288</v>
      </c>
      <c r="D73" s="30" t="s">
        <v>289</v>
      </c>
      <c r="E73" s="28" t="s">
        <v>290</v>
      </c>
      <c r="F73" s="6" t="s">
        <v>38</v>
      </c>
      <c r="G73" s="31" t="s">
        <v>13</v>
      </c>
      <c r="L73" s="5"/>
    </row>
    <row r="74" spans="1:12" ht="22.5" customHeight="1" x14ac:dyDescent="0.25">
      <c r="A74" s="32">
        <v>72</v>
      </c>
      <c r="B74" s="28" t="s">
        <v>291</v>
      </c>
      <c r="C74" s="29" t="s">
        <v>292</v>
      </c>
      <c r="D74" s="30" t="s">
        <v>133</v>
      </c>
      <c r="E74" s="28" t="s">
        <v>98</v>
      </c>
      <c r="F74" s="6" t="s">
        <v>38</v>
      </c>
      <c r="G74" s="31" t="s">
        <v>13</v>
      </c>
      <c r="L74" s="5"/>
    </row>
    <row r="75" spans="1:12" ht="22.5" customHeight="1" x14ac:dyDescent="0.25">
      <c r="A75" s="32">
        <v>73</v>
      </c>
      <c r="B75" s="28" t="s">
        <v>293</v>
      </c>
      <c r="C75" s="29" t="s">
        <v>294</v>
      </c>
      <c r="D75" s="30" t="s">
        <v>69</v>
      </c>
      <c r="E75" s="28" t="s">
        <v>238</v>
      </c>
      <c r="F75" s="6" t="s">
        <v>38</v>
      </c>
      <c r="G75" s="31" t="s">
        <v>13</v>
      </c>
      <c r="L75" s="5"/>
    </row>
    <row r="76" spans="1:12" ht="22.5" customHeight="1" x14ac:dyDescent="0.25">
      <c r="A76" s="32">
        <v>74</v>
      </c>
      <c r="B76" s="28" t="s">
        <v>295</v>
      </c>
      <c r="C76" s="29" t="s">
        <v>296</v>
      </c>
      <c r="D76" s="30" t="s">
        <v>297</v>
      </c>
      <c r="E76" s="28" t="s">
        <v>298</v>
      </c>
      <c r="F76" s="6" t="s">
        <v>75</v>
      </c>
      <c r="G76" s="31" t="s">
        <v>13</v>
      </c>
      <c r="L76" s="5"/>
    </row>
    <row r="77" spans="1:12" ht="22.5" customHeight="1" x14ac:dyDescent="0.25">
      <c r="A77" s="32">
        <v>75</v>
      </c>
      <c r="B77" s="28" t="s">
        <v>299</v>
      </c>
      <c r="C77" s="29" t="s">
        <v>300</v>
      </c>
      <c r="D77" s="30" t="s">
        <v>301</v>
      </c>
      <c r="E77" s="28" t="s">
        <v>126</v>
      </c>
      <c r="F77" s="6" t="s">
        <v>75</v>
      </c>
      <c r="G77" s="31" t="s">
        <v>13</v>
      </c>
      <c r="L77" s="5"/>
    </row>
    <row r="78" spans="1:12" ht="22.5" customHeight="1" x14ac:dyDescent="0.25">
      <c r="A78" s="32">
        <v>76</v>
      </c>
      <c r="B78" s="28" t="s">
        <v>302</v>
      </c>
      <c r="C78" s="29" t="s">
        <v>303</v>
      </c>
      <c r="D78" s="30" t="s">
        <v>304</v>
      </c>
      <c r="E78" s="28" t="s">
        <v>220</v>
      </c>
      <c r="F78" s="6" t="s">
        <v>75</v>
      </c>
      <c r="G78" s="31" t="s">
        <v>13</v>
      </c>
      <c r="L78" s="5"/>
    </row>
    <row r="79" spans="1:12" ht="22.5" customHeight="1" x14ac:dyDescent="0.25">
      <c r="A79" s="32">
        <v>77</v>
      </c>
      <c r="B79" s="28" t="s">
        <v>305</v>
      </c>
      <c r="C79" s="29" t="s">
        <v>306</v>
      </c>
      <c r="D79" s="30" t="s">
        <v>307</v>
      </c>
      <c r="E79" s="28" t="s">
        <v>87</v>
      </c>
      <c r="F79" s="6" t="s">
        <v>75</v>
      </c>
      <c r="G79" s="31" t="s">
        <v>13</v>
      </c>
      <c r="L79" s="5"/>
    </row>
    <row r="80" spans="1:12" ht="22.5" customHeight="1" x14ac:dyDescent="0.25">
      <c r="A80" s="32">
        <v>78</v>
      </c>
      <c r="B80" s="28" t="s">
        <v>308</v>
      </c>
      <c r="C80" s="29" t="s">
        <v>309</v>
      </c>
      <c r="D80" s="30" t="s">
        <v>310</v>
      </c>
      <c r="E80" s="28" t="s">
        <v>311</v>
      </c>
      <c r="F80" s="6" t="s">
        <v>38</v>
      </c>
      <c r="G80" s="31" t="s">
        <v>13</v>
      </c>
      <c r="L80" s="5"/>
    </row>
    <row r="81" spans="1:12" ht="22.5" customHeight="1" x14ac:dyDescent="0.25">
      <c r="A81" s="32">
        <v>79</v>
      </c>
      <c r="B81" s="28" t="s">
        <v>312</v>
      </c>
      <c r="C81" s="29" t="s">
        <v>313</v>
      </c>
      <c r="D81" s="30" t="s">
        <v>314</v>
      </c>
      <c r="E81" s="28" t="s">
        <v>315</v>
      </c>
      <c r="F81" s="6" t="s">
        <v>38</v>
      </c>
      <c r="G81" s="31" t="s">
        <v>13</v>
      </c>
      <c r="L81" s="5"/>
    </row>
    <row r="82" spans="1:12" ht="22.5" customHeight="1" x14ac:dyDescent="0.25">
      <c r="A82" s="32">
        <v>80</v>
      </c>
      <c r="B82" s="28" t="s">
        <v>316</v>
      </c>
      <c r="C82" s="29" t="s">
        <v>317</v>
      </c>
      <c r="D82" s="30" t="s">
        <v>318</v>
      </c>
      <c r="E82" s="28" t="s">
        <v>319</v>
      </c>
      <c r="F82" s="6" t="s">
        <v>38</v>
      </c>
      <c r="G82" s="31" t="s">
        <v>13</v>
      </c>
      <c r="L82" s="5"/>
    </row>
    <row r="83" spans="1:12" ht="22.5" customHeight="1" x14ac:dyDescent="0.25">
      <c r="A83" s="32">
        <v>81</v>
      </c>
      <c r="B83" s="28" t="s">
        <v>320</v>
      </c>
      <c r="C83" s="29" t="s">
        <v>321</v>
      </c>
      <c r="D83" s="30" t="s">
        <v>322</v>
      </c>
      <c r="E83" s="28" t="s">
        <v>323</v>
      </c>
      <c r="F83" s="6" t="s">
        <v>38</v>
      </c>
      <c r="G83" s="31" t="s">
        <v>13</v>
      </c>
      <c r="L83" s="5"/>
    </row>
    <row r="84" spans="1:12" ht="22.5" customHeight="1" x14ac:dyDescent="0.25">
      <c r="A84" s="32">
        <v>82</v>
      </c>
      <c r="B84" s="28" t="s">
        <v>324</v>
      </c>
      <c r="C84" s="29" t="s">
        <v>325</v>
      </c>
      <c r="D84" s="30" t="s">
        <v>326</v>
      </c>
      <c r="E84" s="28" t="s">
        <v>327</v>
      </c>
      <c r="F84" s="6" t="s">
        <v>38</v>
      </c>
      <c r="G84" s="31" t="s">
        <v>13</v>
      </c>
      <c r="L84" s="5"/>
    </row>
    <row r="85" spans="1:12" ht="22.5" customHeight="1" x14ac:dyDescent="0.25">
      <c r="A85" s="32">
        <v>83</v>
      </c>
      <c r="B85" s="28" t="s">
        <v>328</v>
      </c>
      <c r="C85" s="29" t="s">
        <v>329</v>
      </c>
      <c r="D85" s="30" t="s">
        <v>301</v>
      </c>
      <c r="E85" s="28" t="s">
        <v>330</v>
      </c>
      <c r="F85" s="6" t="s">
        <v>38</v>
      </c>
      <c r="G85" s="31" t="s">
        <v>13</v>
      </c>
      <c r="L85" s="5"/>
    </row>
    <row r="86" spans="1:12" ht="22.5" customHeight="1" x14ac:dyDescent="0.25">
      <c r="A86" s="32">
        <v>84</v>
      </c>
      <c r="B86" s="28" t="s">
        <v>331</v>
      </c>
      <c r="C86" s="29" t="s">
        <v>332</v>
      </c>
      <c r="D86" s="30" t="s">
        <v>333</v>
      </c>
      <c r="E86" s="28" t="s">
        <v>334</v>
      </c>
      <c r="F86" s="6" t="s">
        <v>38</v>
      </c>
      <c r="G86" s="31" t="s">
        <v>13</v>
      </c>
      <c r="L86" s="5"/>
    </row>
    <row r="87" spans="1:12" ht="22.5" customHeight="1" x14ac:dyDescent="0.25">
      <c r="A87" s="32">
        <v>85</v>
      </c>
      <c r="B87" s="28" t="s">
        <v>335</v>
      </c>
      <c r="C87" s="29" t="s">
        <v>336</v>
      </c>
      <c r="D87" s="30" t="s">
        <v>337</v>
      </c>
      <c r="E87" s="28" t="s">
        <v>200</v>
      </c>
      <c r="F87" s="6" t="s">
        <v>38</v>
      </c>
      <c r="G87" s="31" t="s">
        <v>13</v>
      </c>
      <c r="L87" s="5"/>
    </row>
    <row r="88" spans="1:12" ht="22.5" customHeight="1" x14ac:dyDescent="0.25">
      <c r="A88" s="32">
        <v>86</v>
      </c>
      <c r="B88" s="28" t="s">
        <v>338</v>
      </c>
      <c r="C88" s="29" t="s">
        <v>339</v>
      </c>
      <c r="D88" s="30" t="s">
        <v>340</v>
      </c>
      <c r="E88" s="28" t="s">
        <v>341</v>
      </c>
      <c r="F88" s="6" t="s">
        <v>38</v>
      </c>
      <c r="G88" s="31" t="s">
        <v>13</v>
      </c>
      <c r="L88" s="5"/>
    </row>
    <row r="89" spans="1:12" ht="22.5" customHeight="1" x14ac:dyDescent="0.25">
      <c r="A89" s="32">
        <v>87</v>
      </c>
      <c r="B89" s="28" t="s">
        <v>342</v>
      </c>
      <c r="C89" s="29" t="s">
        <v>343</v>
      </c>
      <c r="D89" s="30" t="s">
        <v>344</v>
      </c>
      <c r="E89" s="28" t="s">
        <v>345</v>
      </c>
      <c r="F89" s="6" t="s">
        <v>75</v>
      </c>
      <c r="G89" s="31" t="s">
        <v>13</v>
      </c>
      <c r="L89" s="5"/>
    </row>
    <row r="90" spans="1:12" ht="22.5" customHeight="1" x14ac:dyDescent="0.25">
      <c r="A90" s="32">
        <v>88</v>
      </c>
      <c r="B90" s="28" t="s">
        <v>346</v>
      </c>
      <c r="C90" s="29" t="s">
        <v>347</v>
      </c>
      <c r="D90" s="30" t="s">
        <v>348</v>
      </c>
      <c r="E90" s="28" t="s">
        <v>349</v>
      </c>
      <c r="F90" s="6" t="s">
        <v>75</v>
      </c>
      <c r="G90" s="31" t="s">
        <v>13</v>
      </c>
      <c r="L90" s="5"/>
    </row>
    <row r="91" spans="1:12" ht="22.5" customHeight="1" x14ac:dyDescent="0.25">
      <c r="A91" s="32">
        <v>89</v>
      </c>
      <c r="B91" s="28" t="s">
        <v>350</v>
      </c>
      <c r="C91" s="29" t="s">
        <v>351</v>
      </c>
      <c r="D91" s="30" t="s">
        <v>352</v>
      </c>
      <c r="E91" s="28" t="s">
        <v>349</v>
      </c>
      <c r="F91" s="6" t="s">
        <v>75</v>
      </c>
      <c r="G91" s="31" t="s">
        <v>13</v>
      </c>
      <c r="L91" s="5"/>
    </row>
    <row r="92" spans="1:12" ht="22.5" customHeight="1" x14ac:dyDescent="0.25">
      <c r="A92" s="32">
        <v>90</v>
      </c>
      <c r="B92" s="28" t="s">
        <v>353</v>
      </c>
      <c r="C92" s="29" t="s">
        <v>354</v>
      </c>
      <c r="D92" s="30" t="s">
        <v>355</v>
      </c>
      <c r="E92" s="28" t="s">
        <v>286</v>
      </c>
      <c r="F92" s="6" t="s">
        <v>38</v>
      </c>
      <c r="G92" s="31" t="s">
        <v>13</v>
      </c>
      <c r="L92" s="5"/>
    </row>
    <row r="93" spans="1:12" ht="22.5" customHeight="1" x14ac:dyDescent="0.25">
      <c r="A93" s="32">
        <v>91</v>
      </c>
      <c r="B93" s="28" t="s">
        <v>356</v>
      </c>
      <c r="C93" s="29" t="s">
        <v>357</v>
      </c>
      <c r="D93" s="30" t="s">
        <v>358</v>
      </c>
      <c r="E93" s="28" t="s">
        <v>359</v>
      </c>
      <c r="F93" s="6" t="s">
        <v>38</v>
      </c>
      <c r="G93" s="31" t="s">
        <v>13</v>
      </c>
      <c r="L93" s="5"/>
    </row>
    <row r="94" spans="1:12" ht="22.5" customHeight="1" x14ac:dyDescent="0.25">
      <c r="A94" s="32">
        <v>92</v>
      </c>
      <c r="B94" s="28" t="s">
        <v>360</v>
      </c>
      <c r="C94" s="29" t="s">
        <v>361</v>
      </c>
      <c r="D94" s="30" t="s">
        <v>362</v>
      </c>
      <c r="E94" s="28" t="s">
        <v>98</v>
      </c>
      <c r="F94" s="6" t="s">
        <v>38</v>
      </c>
      <c r="G94" s="31" t="s">
        <v>13</v>
      </c>
      <c r="L94" s="5"/>
    </row>
    <row r="95" spans="1:12" ht="22.5" customHeight="1" x14ac:dyDescent="0.25">
      <c r="A95" s="32">
        <v>93</v>
      </c>
      <c r="B95" s="28" t="s">
        <v>363</v>
      </c>
      <c r="C95" s="29" t="s">
        <v>364</v>
      </c>
      <c r="D95" s="30" t="s">
        <v>365</v>
      </c>
      <c r="E95" s="28" t="s">
        <v>366</v>
      </c>
      <c r="F95" s="6" t="s">
        <v>38</v>
      </c>
      <c r="G95" s="31" t="s">
        <v>13</v>
      </c>
      <c r="L95" s="5"/>
    </row>
    <row r="96" spans="1:12" ht="22.5" customHeight="1" x14ac:dyDescent="0.25">
      <c r="A96" s="32">
        <v>94</v>
      </c>
      <c r="B96" s="28" t="s">
        <v>367</v>
      </c>
      <c r="C96" s="29" t="s">
        <v>368</v>
      </c>
      <c r="D96" s="30" t="s">
        <v>369</v>
      </c>
      <c r="E96" s="28" t="s">
        <v>370</v>
      </c>
      <c r="F96" s="6" t="s">
        <v>38</v>
      </c>
      <c r="G96" s="31" t="s">
        <v>13</v>
      </c>
      <c r="L96" s="5"/>
    </row>
    <row r="97" spans="1:12" ht="22.5" customHeight="1" x14ac:dyDescent="0.25">
      <c r="A97" s="32">
        <v>95</v>
      </c>
      <c r="B97" s="28" t="s">
        <v>371</v>
      </c>
      <c r="C97" s="29" t="s">
        <v>372</v>
      </c>
      <c r="D97" s="30" t="s">
        <v>373</v>
      </c>
      <c r="E97" s="28" t="s">
        <v>98</v>
      </c>
      <c r="F97" s="6" t="s">
        <v>38</v>
      </c>
      <c r="G97" s="31" t="s">
        <v>13</v>
      </c>
      <c r="L97" s="5"/>
    </row>
    <row r="98" spans="1:12" ht="22.5" customHeight="1" x14ac:dyDescent="0.25">
      <c r="A98" s="32">
        <v>96</v>
      </c>
      <c r="B98" s="28" t="s">
        <v>374</v>
      </c>
      <c r="C98" s="29" t="s">
        <v>375</v>
      </c>
      <c r="D98" s="30" t="s">
        <v>376</v>
      </c>
      <c r="E98" s="28" t="s">
        <v>42</v>
      </c>
      <c r="F98" s="6" t="s">
        <v>38</v>
      </c>
      <c r="G98" s="31" t="s">
        <v>13</v>
      </c>
      <c r="L98" s="5"/>
    </row>
    <row r="99" spans="1:12" ht="22.5" customHeight="1" x14ac:dyDescent="0.25">
      <c r="A99" s="32">
        <v>97</v>
      </c>
      <c r="B99" s="28" t="s">
        <v>377</v>
      </c>
      <c r="C99" s="29" t="s">
        <v>378</v>
      </c>
      <c r="D99" s="30" t="s">
        <v>379</v>
      </c>
      <c r="E99" s="28" t="s">
        <v>380</v>
      </c>
      <c r="F99" s="6" t="s">
        <v>38</v>
      </c>
      <c r="G99" s="31" t="s">
        <v>13</v>
      </c>
      <c r="L99" s="5"/>
    </row>
    <row r="100" spans="1:12" ht="22.5" customHeight="1" x14ac:dyDescent="0.25">
      <c r="A100" s="32">
        <v>98</v>
      </c>
      <c r="B100" s="28" t="s">
        <v>381</v>
      </c>
      <c r="C100" s="29" t="s">
        <v>382</v>
      </c>
      <c r="D100" s="30" t="s">
        <v>383</v>
      </c>
      <c r="E100" s="28" t="s">
        <v>384</v>
      </c>
      <c r="F100" s="6" t="s">
        <v>38</v>
      </c>
      <c r="G100" s="31" t="s">
        <v>13</v>
      </c>
      <c r="L100" s="5"/>
    </row>
    <row r="101" spans="1:12" ht="22.5" customHeight="1" x14ac:dyDescent="0.25">
      <c r="A101" s="32">
        <v>99</v>
      </c>
      <c r="B101" s="28" t="s">
        <v>385</v>
      </c>
      <c r="C101" s="29" t="s">
        <v>386</v>
      </c>
      <c r="D101" s="30" t="s">
        <v>387</v>
      </c>
      <c r="E101" s="28" t="s">
        <v>98</v>
      </c>
      <c r="F101" s="6" t="s">
        <v>38</v>
      </c>
      <c r="G101" s="31" t="s">
        <v>14</v>
      </c>
      <c r="L101" s="5"/>
    </row>
    <row r="102" spans="1:12" ht="22.5" customHeight="1" x14ac:dyDescent="0.25">
      <c r="A102" s="32">
        <v>100</v>
      </c>
      <c r="B102" s="28" t="s">
        <v>388</v>
      </c>
      <c r="C102" s="29" t="s">
        <v>389</v>
      </c>
      <c r="D102" s="30" t="s">
        <v>390</v>
      </c>
      <c r="E102" s="28" t="s">
        <v>391</v>
      </c>
      <c r="F102" s="6" t="s">
        <v>38</v>
      </c>
      <c r="G102" s="31" t="s">
        <v>14</v>
      </c>
      <c r="L102" s="5"/>
    </row>
    <row r="103" spans="1:12" ht="22.5" customHeight="1" x14ac:dyDescent="0.25">
      <c r="A103" s="32">
        <v>101</v>
      </c>
      <c r="B103" s="28" t="s">
        <v>392</v>
      </c>
      <c r="C103" s="29" t="s">
        <v>393</v>
      </c>
      <c r="D103" s="30" t="s">
        <v>394</v>
      </c>
      <c r="E103" s="28" t="s">
        <v>395</v>
      </c>
      <c r="F103" s="6" t="s">
        <v>38</v>
      </c>
      <c r="G103" s="31" t="s">
        <v>14</v>
      </c>
      <c r="L103" s="5"/>
    </row>
    <row r="104" spans="1:12" ht="22.5" customHeight="1" x14ac:dyDescent="0.25">
      <c r="A104" s="32">
        <v>102</v>
      </c>
      <c r="B104" s="28" t="s">
        <v>396</v>
      </c>
      <c r="C104" s="29" t="s">
        <v>397</v>
      </c>
      <c r="D104" s="30" t="s">
        <v>398</v>
      </c>
      <c r="E104" s="28" t="s">
        <v>42</v>
      </c>
      <c r="F104" s="6" t="s">
        <v>38</v>
      </c>
      <c r="G104" s="31" t="s">
        <v>14</v>
      </c>
      <c r="L104" s="5"/>
    </row>
    <row r="105" spans="1:12" ht="22.5" customHeight="1" x14ac:dyDescent="0.25">
      <c r="A105" s="32">
        <v>103</v>
      </c>
      <c r="B105" s="28" t="s">
        <v>399</v>
      </c>
      <c r="C105" s="29" t="s">
        <v>400</v>
      </c>
      <c r="D105" s="30" t="s">
        <v>401</v>
      </c>
      <c r="E105" s="28" t="s">
        <v>402</v>
      </c>
      <c r="F105" s="6" t="s">
        <v>75</v>
      </c>
      <c r="G105" s="31" t="s">
        <v>14</v>
      </c>
      <c r="L105" s="5"/>
    </row>
    <row r="106" spans="1:12" ht="22.5" customHeight="1" x14ac:dyDescent="0.25">
      <c r="A106" s="32">
        <v>104</v>
      </c>
      <c r="B106" s="28" t="s">
        <v>403</v>
      </c>
      <c r="C106" s="29" t="s">
        <v>404</v>
      </c>
      <c r="D106" s="30" t="s">
        <v>405</v>
      </c>
      <c r="E106" s="28" t="s">
        <v>290</v>
      </c>
      <c r="F106" s="6" t="s">
        <v>38</v>
      </c>
      <c r="G106" s="31" t="s">
        <v>14</v>
      </c>
      <c r="L106" s="5"/>
    </row>
    <row r="107" spans="1:12" ht="22.5" customHeight="1" x14ac:dyDescent="0.25">
      <c r="A107" s="32">
        <v>105</v>
      </c>
      <c r="B107" s="28" t="s">
        <v>406</v>
      </c>
      <c r="C107" s="29" t="s">
        <v>407</v>
      </c>
      <c r="D107" s="30" t="s">
        <v>408</v>
      </c>
      <c r="E107" s="28" t="s">
        <v>42</v>
      </c>
      <c r="F107" s="6" t="s">
        <v>38</v>
      </c>
      <c r="G107" s="31" t="s">
        <v>14</v>
      </c>
      <c r="L107" s="5"/>
    </row>
    <row r="108" spans="1:12" ht="22.5" customHeight="1" x14ac:dyDescent="0.25">
      <c r="A108" s="32">
        <v>106</v>
      </c>
      <c r="B108" s="28" t="s">
        <v>409</v>
      </c>
      <c r="C108" s="29" t="s">
        <v>410</v>
      </c>
      <c r="D108" s="30" t="s">
        <v>411</v>
      </c>
      <c r="E108" s="28" t="s">
        <v>102</v>
      </c>
      <c r="F108" s="6" t="s">
        <v>38</v>
      </c>
      <c r="G108" s="31" t="s">
        <v>14</v>
      </c>
      <c r="L108" s="5"/>
    </row>
    <row r="109" spans="1:12" ht="22.5" customHeight="1" x14ac:dyDescent="0.25">
      <c r="A109" s="32">
        <v>107</v>
      </c>
      <c r="B109" s="28" t="s">
        <v>412</v>
      </c>
      <c r="C109" s="29" t="s">
        <v>413</v>
      </c>
      <c r="D109" s="30" t="s">
        <v>414</v>
      </c>
      <c r="E109" s="28" t="s">
        <v>290</v>
      </c>
      <c r="F109" s="6" t="s">
        <v>38</v>
      </c>
      <c r="G109" s="31" t="s">
        <v>14</v>
      </c>
      <c r="L109" s="5"/>
    </row>
    <row r="110" spans="1:12" ht="22.5" customHeight="1" x14ac:dyDescent="0.25">
      <c r="A110" s="32">
        <v>108</v>
      </c>
      <c r="B110" s="28" t="s">
        <v>415</v>
      </c>
      <c r="C110" s="29" t="s">
        <v>416</v>
      </c>
      <c r="D110" s="30" t="s">
        <v>417</v>
      </c>
      <c r="E110" s="28" t="s">
        <v>74</v>
      </c>
      <c r="F110" s="6" t="s">
        <v>75</v>
      </c>
      <c r="G110" s="31" t="s">
        <v>14</v>
      </c>
      <c r="L110" s="5"/>
    </row>
    <row r="111" spans="1:12" ht="22.5" customHeight="1" x14ac:dyDescent="0.25">
      <c r="A111" s="32">
        <v>109</v>
      </c>
      <c r="B111" s="28" t="s">
        <v>418</v>
      </c>
      <c r="C111" s="29" t="s">
        <v>419</v>
      </c>
      <c r="D111" s="30" t="s">
        <v>420</v>
      </c>
      <c r="E111" s="28" t="s">
        <v>370</v>
      </c>
      <c r="F111" s="6" t="s">
        <v>38</v>
      </c>
      <c r="G111" s="31" t="s">
        <v>14</v>
      </c>
      <c r="L111" s="5"/>
    </row>
    <row r="112" spans="1:12" ht="22.5" customHeight="1" x14ac:dyDescent="0.25">
      <c r="A112" s="32">
        <v>110</v>
      </c>
      <c r="B112" s="28" t="s">
        <v>421</v>
      </c>
      <c r="C112" s="29" t="s">
        <v>422</v>
      </c>
      <c r="D112" s="30" t="s">
        <v>423</v>
      </c>
      <c r="E112" s="28" t="s">
        <v>46</v>
      </c>
      <c r="F112" s="6" t="s">
        <v>38</v>
      </c>
      <c r="G112" s="31" t="s">
        <v>14</v>
      </c>
      <c r="L112" s="5"/>
    </row>
    <row r="113" spans="1:12" ht="22.5" customHeight="1" x14ac:dyDescent="0.25">
      <c r="A113" s="32">
        <v>111</v>
      </c>
      <c r="B113" s="28" t="s">
        <v>424</v>
      </c>
      <c r="C113" s="29" t="s">
        <v>425</v>
      </c>
      <c r="D113" s="30" t="s">
        <v>264</v>
      </c>
      <c r="E113" s="28" t="s">
        <v>200</v>
      </c>
      <c r="F113" s="6" t="s">
        <v>38</v>
      </c>
      <c r="G113" s="31" t="s">
        <v>14</v>
      </c>
      <c r="L113" s="5"/>
    </row>
    <row r="114" spans="1:12" ht="22.5" customHeight="1" x14ac:dyDescent="0.25">
      <c r="A114" s="32">
        <v>112</v>
      </c>
      <c r="B114" s="28" t="s">
        <v>426</v>
      </c>
      <c r="C114" s="29" t="s">
        <v>427</v>
      </c>
      <c r="D114" s="30" t="s">
        <v>428</v>
      </c>
      <c r="E114" s="28" t="s">
        <v>315</v>
      </c>
      <c r="F114" s="6" t="s">
        <v>38</v>
      </c>
      <c r="G114" s="31" t="s">
        <v>14</v>
      </c>
      <c r="L114" s="5"/>
    </row>
    <row r="115" spans="1:12" ht="22.5" customHeight="1" x14ac:dyDescent="0.25">
      <c r="A115" s="32">
        <v>113</v>
      </c>
      <c r="B115" s="28" t="s">
        <v>429</v>
      </c>
      <c r="C115" s="29" t="s">
        <v>430</v>
      </c>
      <c r="D115" s="30" t="s">
        <v>203</v>
      </c>
      <c r="E115" s="28" t="s">
        <v>431</v>
      </c>
      <c r="F115" s="6" t="s">
        <v>75</v>
      </c>
      <c r="G115" s="31" t="s">
        <v>14</v>
      </c>
      <c r="L115" s="5"/>
    </row>
    <row r="116" spans="1:12" ht="22.5" customHeight="1" x14ac:dyDescent="0.25">
      <c r="A116" s="32">
        <v>114</v>
      </c>
      <c r="B116" s="28" t="s">
        <v>432</v>
      </c>
      <c r="C116" s="29" t="s">
        <v>433</v>
      </c>
      <c r="D116" s="30" t="s">
        <v>434</v>
      </c>
      <c r="E116" s="28" t="s">
        <v>435</v>
      </c>
      <c r="F116" s="6" t="s">
        <v>38</v>
      </c>
      <c r="G116" s="31" t="s">
        <v>14</v>
      </c>
      <c r="L116" s="5"/>
    </row>
    <row r="117" spans="1:12" ht="22.5" customHeight="1" x14ac:dyDescent="0.25">
      <c r="A117" s="32">
        <v>115</v>
      </c>
      <c r="B117" s="28" t="s">
        <v>436</v>
      </c>
      <c r="C117" s="29" t="s">
        <v>437</v>
      </c>
      <c r="D117" s="30" t="s">
        <v>438</v>
      </c>
      <c r="E117" s="28" t="s">
        <v>439</v>
      </c>
      <c r="F117" s="6" t="s">
        <v>38</v>
      </c>
      <c r="G117" s="31" t="s">
        <v>14</v>
      </c>
      <c r="L117" s="5"/>
    </row>
    <row r="118" spans="1:12" ht="22.5" customHeight="1" x14ac:dyDescent="0.25">
      <c r="A118" s="32">
        <v>116</v>
      </c>
      <c r="B118" s="28" t="s">
        <v>440</v>
      </c>
      <c r="C118" s="29" t="s">
        <v>441</v>
      </c>
      <c r="D118" s="30" t="s">
        <v>442</v>
      </c>
      <c r="E118" s="28" t="s">
        <v>443</v>
      </c>
      <c r="F118" s="6" t="s">
        <v>38</v>
      </c>
      <c r="G118" s="31" t="s">
        <v>14</v>
      </c>
      <c r="L118" s="5"/>
    </row>
    <row r="119" spans="1:12" ht="22.5" customHeight="1" x14ac:dyDescent="0.25">
      <c r="A119" s="32">
        <v>117</v>
      </c>
      <c r="B119" s="28" t="s">
        <v>444</v>
      </c>
      <c r="C119" s="29" t="s">
        <v>445</v>
      </c>
      <c r="D119" s="30" t="s">
        <v>446</v>
      </c>
      <c r="E119" s="28" t="s">
        <v>178</v>
      </c>
      <c r="F119" s="6" t="s">
        <v>38</v>
      </c>
      <c r="G119" s="31" t="s">
        <v>14</v>
      </c>
      <c r="L119" s="5"/>
    </row>
    <row r="120" spans="1:12" ht="22.5" customHeight="1" x14ac:dyDescent="0.25">
      <c r="A120" s="32">
        <v>118</v>
      </c>
      <c r="B120" s="28" t="s">
        <v>447</v>
      </c>
      <c r="C120" s="29" t="s">
        <v>448</v>
      </c>
      <c r="D120" s="30" t="s">
        <v>449</v>
      </c>
      <c r="E120" s="28" t="s">
        <v>450</v>
      </c>
      <c r="F120" s="6" t="s">
        <v>38</v>
      </c>
      <c r="G120" s="31" t="s">
        <v>14</v>
      </c>
      <c r="L120" s="5"/>
    </row>
    <row r="121" spans="1:12" ht="22.5" customHeight="1" x14ac:dyDescent="0.25">
      <c r="A121" s="32">
        <v>119</v>
      </c>
      <c r="B121" s="28" t="s">
        <v>451</v>
      </c>
      <c r="C121" s="29" t="s">
        <v>452</v>
      </c>
      <c r="D121" s="30" t="s">
        <v>453</v>
      </c>
      <c r="E121" s="28" t="s">
        <v>87</v>
      </c>
      <c r="F121" s="6" t="s">
        <v>75</v>
      </c>
      <c r="G121" s="31" t="s">
        <v>14</v>
      </c>
      <c r="L121" s="5"/>
    </row>
    <row r="122" spans="1:12" ht="22.5" customHeight="1" x14ac:dyDescent="0.25">
      <c r="A122" s="32">
        <v>120</v>
      </c>
      <c r="B122" s="28" t="s">
        <v>454</v>
      </c>
      <c r="C122" s="29" t="s">
        <v>455</v>
      </c>
      <c r="D122" s="30" t="s">
        <v>456</v>
      </c>
      <c r="E122" s="28" t="s">
        <v>74</v>
      </c>
      <c r="F122" s="6" t="s">
        <v>75</v>
      </c>
      <c r="G122" s="31" t="s">
        <v>14</v>
      </c>
      <c r="L122" s="5"/>
    </row>
    <row r="123" spans="1:12" ht="22.5" customHeight="1" x14ac:dyDescent="0.25">
      <c r="A123" s="32">
        <v>121</v>
      </c>
      <c r="B123" s="28" t="s">
        <v>457</v>
      </c>
      <c r="C123" s="29" t="s">
        <v>458</v>
      </c>
      <c r="D123" s="30" t="s">
        <v>459</v>
      </c>
      <c r="E123" s="28" t="s">
        <v>460</v>
      </c>
      <c r="F123" s="6" t="s">
        <v>75</v>
      </c>
      <c r="G123" s="31" t="s">
        <v>14</v>
      </c>
      <c r="L123" s="5"/>
    </row>
    <row r="124" spans="1:12" ht="22.5" customHeight="1" x14ac:dyDescent="0.25">
      <c r="A124" s="32">
        <v>122</v>
      </c>
      <c r="B124" s="28" t="s">
        <v>461</v>
      </c>
      <c r="C124" s="29" t="s">
        <v>462</v>
      </c>
      <c r="D124" s="30" t="s">
        <v>463</v>
      </c>
      <c r="E124" s="28" t="s">
        <v>464</v>
      </c>
      <c r="F124" s="6" t="s">
        <v>38</v>
      </c>
      <c r="G124" s="31" t="s">
        <v>14</v>
      </c>
      <c r="L124" s="5"/>
    </row>
    <row r="125" spans="1:12" ht="22.5" customHeight="1" x14ac:dyDescent="0.25">
      <c r="A125" s="32">
        <v>123</v>
      </c>
      <c r="B125" s="28" t="s">
        <v>465</v>
      </c>
      <c r="C125" s="29" t="s">
        <v>466</v>
      </c>
      <c r="D125" s="30" t="s">
        <v>467</v>
      </c>
      <c r="E125" s="28" t="s">
        <v>216</v>
      </c>
      <c r="F125" s="6" t="s">
        <v>38</v>
      </c>
      <c r="G125" s="31" t="s">
        <v>14</v>
      </c>
      <c r="L125" s="5"/>
    </row>
    <row r="126" spans="1:12" ht="22.5" customHeight="1" x14ac:dyDescent="0.25">
      <c r="A126" s="32">
        <v>124</v>
      </c>
      <c r="B126" s="28" t="s">
        <v>468</v>
      </c>
      <c r="C126" s="29" t="s">
        <v>469</v>
      </c>
      <c r="D126" s="30" t="s">
        <v>470</v>
      </c>
      <c r="E126" s="28" t="s">
        <v>471</v>
      </c>
      <c r="F126" s="6" t="s">
        <v>38</v>
      </c>
      <c r="G126" s="31" t="s">
        <v>14</v>
      </c>
      <c r="L126" s="5"/>
    </row>
    <row r="127" spans="1:12" ht="22.5" customHeight="1" x14ac:dyDescent="0.25">
      <c r="A127" s="32">
        <v>125</v>
      </c>
      <c r="B127" s="28" t="s">
        <v>472</v>
      </c>
      <c r="C127" s="29" t="s">
        <v>473</v>
      </c>
      <c r="D127" s="30" t="s">
        <v>474</v>
      </c>
      <c r="E127" s="28" t="s">
        <v>74</v>
      </c>
      <c r="F127" s="6" t="s">
        <v>75</v>
      </c>
      <c r="G127" s="31" t="s">
        <v>14</v>
      </c>
      <c r="L127" s="5"/>
    </row>
    <row r="128" spans="1:12" ht="22.5" customHeight="1" x14ac:dyDescent="0.25">
      <c r="A128" s="32">
        <v>126</v>
      </c>
      <c r="B128" s="28" t="s">
        <v>475</v>
      </c>
      <c r="C128" s="29" t="s">
        <v>476</v>
      </c>
      <c r="D128" s="30" t="s">
        <v>477</v>
      </c>
      <c r="E128" s="28" t="s">
        <v>478</v>
      </c>
      <c r="F128" s="6" t="s">
        <v>38</v>
      </c>
      <c r="G128" s="31" t="s">
        <v>14</v>
      </c>
      <c r="L128" s="5"/>
    </row>
    <row r="129" spans="1:12" ht="22.5" customHeight="1" x14ac:dyDescent="0.25">
      <c r="A129" s="32">
        <v>127</v>
      </c>
      <c r="B129" s="28" t="s">
        <v>479</v>
      </c>
      <c r="C129" s="29" t="s">
        <v>480</v>
      </c>
      <c r="D129" s="30" t="s">
        <v>481</v>
      </c>
      <c r="E129" s="28" t="s">
        <v>334</v>
      </c>
      <c r="F129" s="6" t="s">
        <v>38</v>
      </c>
      <c r="G129" s="31" t="s">
        <v>14</v>
      </c>
      <c r="L129" s="5"/>
    </row>
    <row r="130" spans="1:12" ht="22.5" customHeight="1" x14ac:dyDescent="0.25">
      <c r="A130" s="32">
        <v>128</v>
      </c>
      <c r="B130" s="28" t="s">
        <v>482</v>
      </c>
      <c r="C130" s="29" t="s">
        <v>483</v>
      </c>
      <c r="D130" s="30" t="s">
        <v>484</v>
      </c>
      <c r="E130" s="28" t="s">
        <v>485</v>
      </c>
      <c r="F130" s="6" t="s">
        <v>38</v>
      </c>
      <c r="G130" s="31" t="s">
        <v>14</v>
      </c>
      <c r="L130" s="5"/>
    </row>
    <row r="131" spans="1:12" ht="22.5" customHeight="1" x14ac:dyDescent="0.25">
      <c r="A131" s="32">
        <v>129</v>
      </c>
      <c r="B131" s="28" t="s">
        <v>486</v>
      </c>
      <c r="C131" s="29" t="s">
        <v>487</v>
      </c>
      <c r="D131" s="30" t="s">
        <v>488</v>
      </c>
      <c r="E131" s="28" t="s">
        <v>42</v>
      </c>
      <c r="F131" s="6" t="s">
        <v>75</v>
      </c>
      <c r="G131" s="31" t="s">
        <v>14</v>
      </c>
      <c r="L131" s="5"/>
    </row>
    <row r="132" spans="1:12" ht="22.5" customHeight="1" x14ac:dyDescent="0.25">
      <c r="A132" s="32">
        <v>130</v>
      </c>
      <c r="B132" s="28" t="s">
        <v>489</v>
      </c>
      <c r="C132" s="29" t="s">
        <v>490</v>
      </c>
      <c r="D132" s="30" t="s">
        <v>491</v>
      </c>
      <c r="E132" s="28" t="s">
        <v>178</v>
      </c>
      <c r="F132" s="6" t="s">
        <v>38</v>
      </c>
      <c r="G132" s="31" t="s">
        <v>15</v>
      </c>
      <c r="L132" s="5"/>
    </row>
    <row r="133" spans="1:12" ht="22.5" customHeight="1" x14ac:dyDescent="0.25">
      <c r="A133" s="32">
        <v>131</v>
      </c>
      <c r="B133" s="28" t="s">
        <v>492</v>
      </c>
      <c r="C133" s="29" t="s">
        <v>493</v>
      </c>
      <c r="D133" s="30" t="s">
        <v>494</v>
      </c>
      <c r="E133" s="28" t="s">
        <v>495</v>
      </c>
      <c r="F133" s="6" t="s">
        <v>75</v>
      </c>
      <c r="G133" s="31" t="s">
        <v>15</v>
      </c>
      <c r="L133" s="5"/>
    </row>
    <row r="134" spans="1:12" ht="22.5" customHeight="1" x14ac:dyDescent="0.25">
      <c r="A134" s="32">
        <v>132</v>
      </c>
      <c r="B134" s="28" t="s">
        <v>496</v>
      </c>
      <c r="C134" s="29" t="s">
        <v>497</v>
      </c>
      <c r="D134" s="30" t="s">
        <v>498</v>
      </c>
      <c r="E134" s="28" t="s">
        <v>499</v>
      </c>
      <c r="F134" s="6" t="s">
        <v>75</v>
      </c>
      <c r="G134" s="31" t="s">
        <v>15</v>
      </c>
      <c r="L134" s="5"/>
    </row>
    <row r="135" spans="1:12" ht="22.5" customHeight="1" x14ac:dyDescent="0.25">
      <c r="A135" s="32">
        <v>133</v>
      </c>
      <c r="B135" s="28" t="s">
        <v>500</v>
      </c>
      <c r="C135" s="29" t="s">
        <v>501</v>
      </c>
      <c r="D135" s="30" t="s">
        <v>502</v>
      </c>
      <c r="E135" s="28" t="s">
        <v>503</v>
      </c>
      <c r="F135" s="6" t="s">
        <v>75</v>
      </c>
      <c r="G135" s="31" t="s">
        <v>15</v>
      </c>
      <c r="L135" s="5"/>
    </row>
    <row r="136" spans="1:12" ht="22.5" customHeight="1" x14ac:dyDescent="0.25">
      <c r="A136" s="32">
        <v>134</v>
      </c>
      <c r="B136" s="28" t="s">
        <v>504</v>
      </c>
      <c r="C136" s="29" t="s">
        <v>505</v>
      </c>
      <c r="D136" s="30" t="s">
        <v>506</v>
      </c>
      <c r="E136" s="28" t="s">
        <v>366</v>
      </c>
      <c r="F136" s="6" t="s">
        <v>38</v>
      </c>
      <c r="G136" s="31" t="s">
        <v>15</v>
      </c>
      <c r="L136" s="5"/>
    </row>
    <row r="137" spans="1:12" ht="22.5" customHeight="1" x14ac:dyDescent="0.25">
      <c r="A137" s="32">
        <v>135</v>
      </c>
      <c r="B137" s="28" t="s">
        <v>507</v>
      </c>
      <c r="C137" s="29" t="s">
        <v>508</v>
      </c>
      <c r="D137" s="30" t="s">
        <v>509</v>
      </c>
      <c r="E137" s="28" t="s">
        <v>178</v>
      </c>
      <c r="F137" s="6" t="s">
        <v>38</v>
      </c>
      <c r="G137" s="31" t="s">
        <v>15</v>
      </c>
      <c r="L137" s="5"/>
    </row>
    <row r="138" spans="1:12" ht="22.5" customHeight="1" x14ac:dyDescent="0.25">
      <c r="A138" s="32">
        <v>136</v>
      </c>
      <c r="B138" s="28" t="s">
        <v>510</v>
      </c>
      <c r="C138" s="29" t="s">
        <v>511</v>
      </c>
      <c r="D138" s="30" t="s">
        <v>512</v>
      </c>
      <c r="E138" s="28" t="s">
        <v>513</v>
      </c>
      <c r="F138" s="6" t="s">
        <v>38</v>
      </c>
      <c r="G138" s="31" t="s">
        <v>15</v>
      </c>
      <c r="L138" s="5"/>
    </row>
    <row r="139" spans="1:12" ht="22.5" customHeight="1" x14ac:dyDescent="0.25">
      <c r="A139" s="32">
        <v>137</v>
      </c>
      <c r="B139" s="28" t="s">
        <v>514</v>
      </c>
      <c r="C139" s="29" t="s">
        <v>515</v>
      </c>
      <c r="D139" s="30" t="s">
        <v>516</v>
      </c>
      <c r="E139" s="28" t="s">
        <v>517</v>
      </c>
      <c r="F139" s="6" t="s">
        <v>38</v>
      </c>
      <c r="G139" s="31" t="s">
        <v>15</v>
      </c>
      <c r="L139" s="5"/>
    </row>
    <row r="140" spans="1:12" ht="22.5" customHeight="1" x14ac:dyDescent="0.25">
      <c r="A140" s="32">
        <v>138</v>
      </c>
      <c r="B140" s="28" t="s">
        <v>518</v>
      </c>
      <c r="C140" s="29" t="s">
        <v>519</v>
      </c>
      <c r="D140" s="30" t="s">
        <v>264</v>
      </c>
      <c r="E140" s="28" t="s">
        <v>227</v>
      </c>
      <c r="F140" s="6" t="s">
        <v>38</v>
      </c>
      <c r="G140" s="31" t="s">
        <v>15</v>
      </c>
      <c r="L140" s="5"/>
    </row>
    <row r="141" spans="1:12" ht="22.5" customHeight="1" x14ac:dyDescent="0.25">
      <c r="A141" s="32">
        <v>139</v>
      </c>
      <c r="B141" s="28" t="s">
        <v>520</v>
      </c>
      <c r="C141" s="29" t="s">
        <v>521</v>
      </c>
      <c r="D141" s="30" t="s">
        <v>522</v>
      </c>
      <c r="E141" s="28" t="s">
        <v>523</v>
      </c>
      <c r="F141" s="6" t="s">
        <v>38</v>
      </c>
      <c r="G141" s="31" t="s">
        <v>15</v>
      </c>
      <c r="L141" s="5"/>
    </row>
    <row r="142" spans="1:12" ht="22.5" customHeight="1" x14ac:dyDescent="0.25">
      <c r="A142" s="32">
        <v>140</v>
      </c>
      <c r="B142" s="28" t="s">
        <v>524</v>
      </c>
      <c r="C142" s="29" t="s">
        <v>525</v>
      </c>
      <c r="D142" s="30" t="s">
        <v>526</v>
      </c>
      <c r="E142" s="28" t="s">
        <v>527</v>
      </c>
      <c r="F142" s="6" t="s">
        <v>38</v>
      </c>
      <c r="G142" s="31" t="s">
        <v>15</v>
      </c>
      <c r="L142" s="5"/>
    </row>
    <row r="143" spans="1:12" ht="22.5" customHeight="1" x14ac:dyDescent="0.25">
      <c r="A143" s="32">
        <v>141</v>
      </c>
      <c r="B143" s="28" t="s">
        <v>528</v>
      </c>
      <c r="C143" s="29" t="s">
        <v>529</v>
      </c>
      <c r="D143" s="30" t="s">
        <v>530</v>
      </c>
      <c r="E143" s="28" t="s">
        <v>531</v>
      </c>
      <c r="F143" s="6" t="s">
        <v>38</v>
      </c>
      <c r="G143" s="31" t="s">
        <v>15</v>
      </c>
      <c r="L143" s="5"/>
    </row>
    <row r="144" spans="1:12" ht="22.5" customHeight="1" x14ac:dyDescent="0.25">
      <c r="A144" s="32">
        <v>142</v>
      </c>
      <c r="B144" s="28" t="s">
        <v>532</v>
      </c>
      <c r="C144" s="29" t="s">
        <v>533</v>
      </c>
      <c r="D144" s="30" t="s">
        <v>534</v>
      </c>
      <c r="E144" s="28" t="s">
        <v>227</v>
      </c>
      <c r="F144" s="6" t="s">
        <v>38</v>
      </c>
      <c r="G144" s="31" t="s">
        <v>15</v>
      </c>
      <c r="L144" s="5"/>
    </row>
    <row r="145" spans="1:12" ht="22.5" customHeight="1" x14ac:dyDescent="0.25">
      <c r="A145" s="32">
        <v>143</v>
      </c>
      <c r="B145" s="28" t="s">
        <v>535</v>
      </c>
      <c r="C145" s="29" t="s">
        <v>536</v>
      </c>
      <c r="D145" s="30" t="s">
        <v>537</v>
      </c>
      <c r="E145" s="28" t="s">
        <v>341</v>
      </c>
      <c r="F145" s="6" t="s">
        <v>38</v>
      </c>
      <c r="G145" s="31" t="s">
        <v>15</v>
      </c>
      <c r="L145" s="5"/>
    </row>
    <row r="146" spans="1:12" ht="22.5" customHeight="1" x14ac:dyDescent="0.25">
      <c r="A146" s="32">
        <v>144</v>
      </c>
      <c r="B146" s="28" t="s">
        <v>538</v>
      </c>
      <c r="C146" s="29" t="s">
        <v>539</v>
      </c>
      <c r="D146" s="30" t="s">
        <v>540</v>
      </c>
      <c r="E146" s="28" t="s">
        <v>319</v>
      </c>
      <c r="F146" s="6" t="s">
        <v>38</v>
      </c>
      <c r="G146" s="31" t="s">
        <v>15</v>
      </c>
      <c r="L146" s="5"/>
    </row>
    <row r="147" spans="1:12" ht="22.5" customHeight="1" x14ac:dyDescent="0.25">
      <c r="A147" s="32">
        <v>145</v>
      </c>
      <c r="B147" s="28" t="s">
        <v>541</v>
      </c>
      <c r="C147" s="29" t="s">
        <v>542</v>
      </c>
      <c r="D147" s="30" t="s">
        <v>543</v>
      </c>
      <c r="E147" s="28" t="s">
        <v>220</v>
      </c>
      <c r="F147" s="6" t="s">
        <v>38</v>
      </c>
      <c r="G147" s="31" t="s">
        <v>15</v>
      </c>
      <c r="L147" s="5"/>
    </row>
    <row r="148" spans="1:12" ht="22.5" customHeight="1" x14ac:dyDescent="0.25">
      <c r="A148" s="32">
        <v>146</v>
      </c>
      <c r="B148" s="28" t="s">
        <v>544</v>
      </c>
      <c r="C148" s="29" t="s">
        <v>545</v>
      </c>
      <c r="D148" s="30" t="s">
        <v>546</v>
      </c>
      <c r="E148" s="28" t="s">
        <v>547</v>
      </c>
      <c r="F148" s="6" t="s">
        <v>38</v>
      </c>
      <c r="G148" s="31" t="s">
        <v>15</v>
      </c>
      <c r="L148" s="5"/>
    </row>
    <row r="149" spans="1:12" ht="22.5" customHeight="1" x14ac:dyDescent="0.25">
      <c r="A149" s="32">
        <v>147</v>
      </c>
      <c r="B149" s="28" t="s">
        <v>548</v>
      </c>
      <c r="C149" s="29" t="s">
        <v>549</v>
      </c>
      <c r="D149" s="30" t="s">
        <v>550</v>
      </c>
      <c r="E149" s="28" t="s">
        <v>98</v>
      </c>
      <c r="F149" s="6" t="s">
        <v>38</v>
      </c>
      <c r="G149" s="31" t="s">
        <v>15</v>
      </c>
      <c r="L149" s="5"/>
    </row>
    <row r="150" spans="1:12" ht="22.5" customHeight="1" x14ac:dyDescent="0.25">
      <c r="A150" s="32">
        <v>148</v>
      </c>
      <c r="B150" s="28" t="s">
        <v>551</v>
      </c>
      <c r="C150" s="29" t="s">
        <v>552</v>
      </c>
      <c r="D150" s="30" t="s">
        <v>553</v>
      </c>
      <c r="E150" s="28" t="s">
        <v>220</v>
      </c>
      <c r="F150" s="6" t="s">
        <v>38</v>
      </c>
      <c r="G150" s="31" t="s">
        <v>15</v>
      </c>
      <c r="L150" s="5"/>
    </row>
    <row r="151" spans="1:12" ht="22.5" customHeight="1" x14ac:dyDescent="0.25">
      <c r="A151" s="32">
        <v>149</v>
      </c>
      <c r="B151" s="28" t="s">
        <v>554</v>
      </c>
      <c r="C151" s="29" t="s">
        <v>555</v>
      </c>
      <c r="D151" s="30" t="s">
        <v>556</v>
      </c>
      <c r="E151" s="28" t="s">
        <v>527</v>
      </c>
      <c r="F151" s="6" t="s">
        <v>38</v>
      </c>
      <c r="G151" s="31" t="s">
        <v>15</v>
      </c>
      <c r="L151" s="5"/>
    </row>
    <row r="152" spans="1:12" ht="22.5" customHeight="1" x14ac:dyDescent="0.25">
      <c r="A152" s="32">
        <v>150</v>
      </c>
      <c r="B152" s="28" t="s">
        <v>557</v>
      </c>
      <c r="C152" s="29" t="s">
        <v>558</v>
      </c>
      <c r="D152" s="30" t="s">
        <v>559</v>
      </c>
      <c r="E152" s="28" t="s">
        <v>560</v>
      </c>
      <c r="F152" s="6" t="s">
        <v>38</v>
      </c>
      <c r="G152" s="31" t="s">
        <v>15</v>
      </c>
      <c r="L152" s="5"/>
    </row>
    <row r="153" spans="1:12" ht="22.5" customHeight="1" x14ac:dyDescent="0.25">
      <c r="A153" s="32">
        <v>151</v>
      </c>
      <c r="B153" s="28" t="s">
        <v>561</v>
      </c>
      <c r="C153" s="29" t="s">
        <v>562</v>
      </c>
      <c r="D153" s="30" t="s">
        <v>563</v>
      </c>
      <c r="E153" s="28" t="s">
        <v>87</v>
      </c>
      <c r="F153" s="6" t="s">
        <v>38</v>
      </c>
      <c r="G153" s="31" t="s">
        <v>15</v>
      </c>
      <c r="L153" s="5"/>
    </row>
    <row r="154" spans="1:12" ht="22.5" customHeight="1" x14ac:dyDescent="0.25">
      <c r="A154" s="32">
        <v>152</v>
      </c>
      <c r="B154" s="28" t="s">
        <v>564</v>
      </c>
      <c r="C154" s="29" t="s">
        <v>565</v>
      </c>
      <c r="D154" s="30" t="s">
        <v>566</v>
      </c>
      <c r="E154" s="28" t="s">
        <v>567</v>
      </c>
      <c r="F154" s="6" t="s">
        <v>38</v>
      </c>
      <c r="G154" s="31" t="s">
        <v>15</v>
      </c>
      <c r="L154" s="5"/>
    </row>
    <row r="155" spans="1:12" ht="22.5" customHeight="1" x14ac:dyDescent="0.25">
      <c r="A155" s="32">
        <v>153</v>
      </c>
      <c r="B155" s="28" t="s">
        <v>568</v>
      </c>
      <c r="C155" s="29" t="s">
        <v>569</v>
      </c>
      <c r="D155" s="30" t="s">
        <v>570</v>
      </c>
      <c r="E155" s="28" t="s">
        <v>66</v>
      </c>
      <c r="F155" s="6" t="s">
        <v>38</v>
      </c>
      <c r="G155" s="31" t="s">
        <v>15</v>
      </c>
      <c r="L155" s="5"/>
    </row>
    <row r="156" spans="1:12" ht="22.5" customHeight="1" x14ac:dyDescent="0.25">
      <c r="A156" s="32">
        <v>154</v>
      </c>
      <c r="B156" s="28" t="s">
        <v>571</v>
      </c>
      <c r="C156" s="29" t="s">
        <v>572</v>
      </c>
      <c r="D156" s="30" t="s">
        <v>573</v>
      </c>
      <c r="E156" s="28" t="s">
        <v>574</v>
      </c>
      <c r="F156" s="6" t="s">
        <v>38</v>
      </c>
      <c r="G156" s="31" t="s">
        <v>15</v>
      </c>
      <c r="L156" s="5"/>
    </row>
    <row r="157" spans="1:12" ht="22.5" customHeight="1" x14ac:dyDescent="0.25">
      <c r="A157" s="32">
        <v>155</v>
      </c>
      <c r="B157" s="28" t="s">
        <v>575</v>
      </c>
      <c r="C157" s="29" t="s">
        <v>576</v>
      </c>
      <c r="D157" s="30" t="s">
        <v>453</v>
      </c>
      <c r="E157" s="28" t="s">
        <v>74</v>
      </c>
      <c r="F157" s="6" t="s">
        <v>38</v>
      </c>
      <c r="G157" s="31" t="s">
        <v>15</v>
      </c>
      <c r="L157" s="5"/>
    </row>
    <row r="158" spans="1:12" ht="22.5" customHeight="1" x14ac:dyDescent="0.25">
      <c r="A158" s="32">
        <v>156</v>
      </c>
      <c r="B158" s="28" t="s">
        <v>577</v>
      </c>
      <c r="C158" s="29" t="s">
        <v>578</v>
      </c>
      <c r="D158" s="30" t="s">
        <v>579</v>
      </c>
      <c r="E158" s="28" t="s">
        <v>70</v>
      </c>
      <c r="F158" s="6" t="s">
        <v>38</v>
      </c>
      <c r="G158" s="31" t="s">
        <v>15</v>
      </c>
      <c r="L158" s="5"/>
    </row>
    <row r="159" spans="1:12" ht="22.5" customHeight="1" x14ac:dyDescent="0.25">
      <c r="A159" s="32">
        <v>157</v>
      </c>
      <c r="B159" s="28" t="s">
        <v>580</v>
      </c>
      <c r="C159" s="29" t="s">
        <v>581</v>
      </c>
      <c r="D159" s="30" t="s">
        <v>582</v>
      </c>
      <c r="E159" s="28" t="s">
        <v>583</v>
      </c>
      <c r="F159" s="6" t="s">
        <v>38</v>
      </c>
      <c r="G159" s="31" t="s">
        <v>15</v>
      </c>
      <c r="L159" s="5"/>
    </row>
    <row r="160" spans="1:12" ht="22.5" customHeight="1" x14ac:dyDescent="0.25">
      <c r="A160" s="32">
        <v>158</v>
      </c>
      <c r="B160" s="28" t="s">
        <v>584</v>
      </c>
      <c r="C160" s="29" t="s">
        <v>585</v>
      </c>
      <c r="D160" s="30" t="s">
        <v>586</v>
      </c>
      <c r="E160" s="28" t="s">
        <v>216</v>
      </c>
      <c r="F160" s="6" t="s">
        <v>38</v>
      </c>
      <c r="G160" s="31" t="s">
        <v>15</v>
      </c>
      <c r="L160" s="5"/>
    </row>
    <row r="161" spans="1:12" ht="22.5" customHeight="1" x14ac:dyDescent="0.25">
      <c r="A161" s="32">
        <v>159</v>
      </c>
      <c r="B161" s="28" t="s">
        <v>587</v>
      </c>
      <c r="C161" s="29" t="s">
        <v>588</v>
      </c>
      <c r="D161" s="30" t="s">
        <v>589</v>
      </c>
      <c r="E161" s="28" t="s">
        <v>330</v>
      </c>
      <c r="F161" s="6" t="s">
        <v>38</v>
      </c>
      <c r="G161" s="31" t="s">
        <v>15</v>
      </c>
      <c r="L161" s="5"/>
    </row>
    <row r="162" spans="1:12" ht="22.5" customHeight="1" x14ac:dyDescent="0.25">
      <c r="A162" s="32">
        <v>160</v>
      </c>
      <c r="B162" s="28" t="s">
        <v>590</v>
      </c>
      <c r="C162" s="29" t="s">
        <v>591</v>
      </c>
      <c r="D162" s="30" t="s">
        <v>592</v>
      </c>
      <c r="E162" s="28" t="s">
        <v>384</v>
      </c>
      <c r="F162" s="6" t="s">
        <v>75</v>
      </c>
      <c r="G162" s="31" t="s">
        <v>15</v>
      </c>
      <c r="L162" s="5"/>
    </row>
    <row r="163" spans="1:12" ht="22.5" customHeight="1" x14ac:dyDescent="0.25">
      <c r="A163" s="32">
        <v>161</v>
      </c>
      <c r="B163" s="28" t="s">
        <v>606</v>
      </c>
      <c r="C163" s="29" t="s">
        <v>607</v>
      </c>
      <c r="D163" s="30" t="s">
        <v>608</v>
      </c>
      <c r="E163" s="28" t="s">
        <v>174</v>
      </c>
      <c r="F163" s="6" t="s">
        <v>38</v>
      </c>
      <c r="G163" s="31" t="s">
        <v>16</v>
      </c>
      <c r="L163" s="5"/>
    </row>
    <row r="164" spans="1:12" ht="22.5" customHeight="1" x14ac:dyDescent="0.25">
      <c r="A164" s="32">
        <v>162</v>
      </c>
      <c r="B164" s="28" t="s">
        <v>609</v>
      </c>
      <c r="C164" s="29" t="s">
        <v>610</v>
      </c>
      <c r="D164" s="30" t="s">
        <v>611</v>
      </c>
      <c r="E164" s="28" t="s">
        <v>612</v>
      </c>
      <c r="F164" s="6" t="s">
        <v>38</v>
      </c>
      <c r="G164" s="31" t="s">
        <v>16</v>
      </c>
      <c r="L164" s="5"/>
    </row>
    <row r="165" spans="1:12" ht="22.5" customHeight="1" x14ac:dyDescent="0.25">
      <c r="A165" s="32">
        <v>163</v>
      </c>
      <c r="B165" s="28" t="s">
        <v>613</v>
      </c>
      <c r="C165" s="29" t="s">
        <v>614</v>
      </c>
      <c r="D165" s="30" t="s">
        <v>449</v>
      </c>
      <c r="E165" s="28" t="s">
        <v>615</v>
      </c>
      <c r="F165" s="6" t="s">
        <v>38</v>
      </c>
      <c r="G165" s="31" t="s">
        <v>16</v>
      </c>
      <c r="L165" s="5"/>
    </row>
    <row r="166" spans="1:12" ht="22.5" customHeight="1" x14ac:dyDescent="0.25">
      <c r="A166" s="32">
        <v>164</v>
      </c>
      <c r="B166" s="28" t="s">
        <v>616</v>
      </c>
      <c r="C166" s="29" t="s">
        <v>617</v>
      </c>
      <c r="D166" s="30" t="s">
        <v>618</v>
      </c>
      <c r="E166" s="28" t="s">
        <v>527</v>
      </c>
      <c r="F166" s="6" t="s">
        <v>75</v>
      </c>
      <c r="G166" s="31" t="s">
        <v>16</v>
      </c>
      <c r="L166" s="5"/>
    </row>
    <row r="167" spans="1:12" ht="22.5" customHeight="1" x14ac:dyDescent="0.25">
      <c r="A167" s="32">
        <v>165</v>
      </c>
      <c r="B167" s="28" t="s">
        <v>619</v>
      </c>
      <c r="C167" s="29" t="s">
        <v>620</v>
      </c>
      <c r="D167" s="30" t="s">
        <v>209</v>
      </c>
      <c r="E167" s="28" t="s">
        <v>527</v>
      </c>
      <c r="F167" s="6" t="s">
        <v>38</v>
      </c>
      <c r="G167" s="31" t="s">
        <v>16</v>
      </c>
      <c r="L167" s="5"/>
    </row>
    <row r="168" spans="1:12" ht="22.5" customHeight="1" x14ac:dyDescent="0.25">
      <c r="A168" s="32">
        <v>166</v>
      </c>
      <c r="B168" s="28" t="s">
        <v>1020</v>
      </c>
      <c r="C168" s="29" t="s">
        <v>1021</v>
      </c>
      <c r="D168" s="30" t="s">
        <v>1022</v>
      </c>
      <c r="E168" s="28" t="s">
        <v>1023</v>
      </c>
      <c r="F168" s="6" t="s">
        <v>75</v>
      </c>
      <c r="G168" s="31" t="s">
        <v>16</v>
      </c>
      <c r="L168" s="5"/>
    </row>
    <row r="169" spans="1:12" ht="22.5" customHeight="1" x14ac:dyDescent="0.25">
      <c r="A169" s="32">
        <v>167</v>
      </c>
      <c r="B169" s="28" t="s">
        <v>621</v>
      </c>
      <c r="C169" s="29" t="s">
        <v>97</v>
      </c>
      <c r="D169" s="30" t="s">
        <v>622</v>
      </c>
      <c r="E169" s="28" t="s">
        <v>623</v>
      </c>
      <c r="F169" s="6" t="s">
        <v>38</v>
      </c>
      <c r="G169" s="31" t="s">
        <v>16</v>
      </c>
      <c r="L169" s="5"/>
    </row>
    <row r="170" spans="1:12" ht="22.5" customHeight="1" x14ac:dyDescent="0.25">
      <c r="A170" s="32">
        <v>168</v>
      </c>
      <c r="B170" s="28" t="s">
        <v>624</v>
      </c>
      <c r="C170" s="29" t="s">
        <v>625</v>
      </c>
      <c r="D170" s="30" t="s">
        <v>626</v>
      </c>
      <c r="E170" s="28" t="s">
        <v>627</v>
      </c>
      <c r="F170" s="6" t="s">
        <v>75</v>
      </c>
      <c r="G170" s="31" t="s">
        <v>16</v>
      </c>
      <c r="L170" s="5"/>
    </row>
    <row r="171" spans="1:12" ht="22.5" customHeight="1" x14ac:dyDescent="0.25">
      <c r="A171" s="32">
        <v>169</v>
      </c>
      <c r="B171" s="28" t="s">
        <v>602</v>
      </c>
      <c r="C171" s="29" t="s">
        <v>603</v>
      </c>
      <c r="D171" s="30" t="s">
        <v>604</v>
      </c>
      <c r="E171" s="28" t="s">
        <v>605</v>
      </c>
      <c r="F171" s="6" t="s">
        <v>38</v>
      </c>
      <c r="G171" s="31" t="s">
        <v>16</v>
      </c>
      <c r="L171" s="5"/>
    </row>
    <row r="172" spans="1:12" ht="22.5" customHeight="1" x14ac:dyDescent="0.25">
      <c r="A172" s="32">
        <v>170</v>
      </c>
      <c r="B172" s="28" t="s">
        <v>632</v>
      </c>
      <c r="C172" s="29" t="s">
        <v>633</v>
      </c>
      <c r="D172" s="30" t="s">
        <v>634</v>
      </c>
      <c r="E172" s="28" t="s">
        <v>635</v>
      </c>
      <c r="F172" s="6" t="s">
        <v>38</v>
      </c>
      <c r="G172" s="31" t="s">
        <v>16</v>
      </c>
      <c r="L172" s="5"/>
    </row>
    <row r="173" spans="1:12" ht="22.5" customHeight="1" x14ac:dyDescent="0.25">
      <c r="A173" s="32">
        <v>171</v>
      </c>
      <c r="B173" s="28" t="s">
        <v>639</v>
      </c>
      <c r="C173" s="29" t="s">
        <v>640</v>
      </c>
      <c r="D173" s="30" t="s">
        <v>641</v>
      </c>
      <c r="E173" s="28" t="s">
        <v>642</v>
      </c>
      <c r="F173" s="6" t="s">
        <v>38</v>
      </c>
      <c r="G173" s="31" t="s">
        <v>16</v>
      </c>
      <c r="L173" s="5"/>
    </row>
    <row r="174" spans="1:12" ht="22.5" customHeight="1" x14ac:dyDescent="0.25">
      <c r="A174" s="32">
        <v>172</v>
      </c>
      <c r="B174" s="28" t="s">
        <v>676</v>
      </c>
      <c r="C174" s="29" t="s">
        <v>677</v>
      </c>
      <c r="D174" s="30" t="s">
        <v>678</v>
      </c>
      <c r="E174" s="28" t="s">
        <v>664</v>
      </c>
      <c r="F174" s="6" t="s">
        <v>38</v>
      </c>
      <c r="G174" s="31" t="s">
        <v>16</v>
      </c>
      <c r="L174" s="5"/>
    </row>
    <row r="175" spans="1:12" ht="22.5" customHeight="1" x14ac:dyDescent="0.25">
      <c r="A175" s="32">
        <v>173</v>
      </c>
      <c r="B175" s="28" t="s">
        <v>685</v>
      </c>
      <c r="C175" s="29" t="s">
        <v>686</v>
      </c>
      <c r="D175" s="30" t="s">
        <v>687</v>
      </c>
      <c r="E175" s="28" t="s">
        <v>623</v>
      </c>
      <c r="F175" s="6" t="s">
        <v>38</v>
      </c>
      <c r="G175" s="31" t="s">
        <v>16</v>
      </c>
      <c r="L175" s="5"/>
    </row>
    <row r="176" spans="1:12" ht="22.5" customHeight="1" x14ac:dyDescent="0.25">
      <c r="A176" s="32">
        <v>174</v>
      </c>
      <c r="B176" s="28" t="s">
        <v>690</v>
      </c>
      <c r="C176" s="29" t="s">
        <v>691</v>
      </c>
      <c r="D176" s="30" t="s">
        <v>692</v>
      </c>
      <c r="E176" s="28" t="s">
        <v>503</v>
      </c>
      <c r="F176" s="6" t="s">
        <v>75</v>
      </c>
      <c r="G176" s="31" t="s">
        <v>16</v>
      </c>
      <c r="L176" s="5"/>
    </row>
    <row r="177" spans="1:12" ht="22.5" customHeight="1" x14ac:dyDescent="0.25">
      <c r="A177" s="32">
        <v>175</v>
      </c>
      <c r="B177" s="28" t="s">
        <v>700</v>
      </c>
      <c r="C177" s="29" t="s">
        <v>701</v>
      </c>
      <c r="D177" s="30" t="s">
        <v>702</v>
      </c>
      <c r="E177" s="28" t="s">
        <v>642</v>
      </c>
      <c r="F177" s="6" t="s">
        <v>38</v>
      </c>
      <c r="G177" s="31" t="s">
        <v>16</v>
      </c>
      <c r="L177" s="5"/>
    </row>
    <row r="178" spans="1:12" ht="22.5" customHeight="1" x14ac:dyDescent="0.25">
      <c r="A178" s="32">
        <v>176</v>
      </c>
      <c r="B178" s="28" t="s">
        <v>646</v>
      </c>
      <c r="C178" s="29" t="s">
        <v>647</v>
      </c>
      <c r="D178" s="30" t="s">
        <v>648</v>
      </c>
      <c r="E178" s="28" t="s">
        <v>649</v>
      </c>
      <c r="F178" s="6" t="s">
        <v>38</v>
      </c>
      <c r="G178" s="31" t="s">
        <v>16</v>
      </c>
      <c r="L178" s="5"/>
    </row>
    <row r="179" spans="1:12" ht="22.5" customHeight="1" x14ac:dyDescent="0.25">
      <c r="A179" s="32">
        <v>177</v>
      </c>
      <c r="B179" s="28" t="s">
        <v>650</v>
      </c>
      <c r="C179" s="29" t="s">
        <v>651</v>
      </c>
      <c r="D179" s="30" t="s">
        <v>652</v>
      </c>
      <c r="E179" s="28" t="s">
        <v>349</v>
      </c>
      <c r="F179" s="6" t="s">
        <v>38</v>
      </c>
      <c r="G179" s="31" t="s">
        <v>16</v>
      </c>
      <c r="L179" s="5"/>
    </row>
    <row r="180" spans="1:12" ht="22.5" customHeight="1" x14ac:dyDescent="0.25">
      <c r="A180" s="32">
        <v>178</v>
      </c>
      <c r="B180" s="28" t="s">
        <v>653</v>
      </c>
      <c r="C180" s="29" t="s">
        <v>654</v>
      </c>
      <c r="D180" s="30" t="s">
        <v>348</v>
      </c>
      <c r="E180" s="28" t="s">
        <v>122</v>
      </c>
      <c r="F180" s="6" t="s">
        <v>38</v>
      </c>
      <c r="G180" s="31" t="s">
        <v>16</v>
      </c>
      <c r="L180" s="5"/>
    </row>
    <row r="181" spans="1:12" ht="22.5" customHeight="1" x14ac:dyDescent="0.25">
      <c r="A181" s="32">
        <v>179</v>
      </c>
      <c r="B181" s="28" t="s">
        <v>655</v>
      </c>
      <c r="C181" s="29" t="s">
        <v>656</v>
      </c>
      <c r="D181" s="30" t="s">
        <v>322</v>
      </c>
      <c r="E181" s="28" t="s">
        <v>471</v>
      </c>
      <c r="F181" s="6" t="s">
        <v>38</v>
      </c>
      <c r="G181" s="31" t="s">
        <v>16</v>
      </c>
      <c r="L181" s="5"/>
    </row>
    <row r="182" spans="1:12" ht="22.5" customHeight="1" x14ac:dyDescent="0.25">
      <c r="A182" s="32">
        <v>180</v>
      </c>
      <c r="B182" s="28" t="s">
        <v>657</v>
      </c>
      <c r="C182" s="29" t="s">
        <v>658</v>
      </c>
      <c r="D182" s="30" t="s">
        <v>659</v>
      </c>
      <c r="E182" s="28" t="s">
        <v>660</v>
      </c>
      <c r="F182" s="6" t="s">
        <v>38</v>
      </c>
      <c r="G182" s="31" t="s">
        <v>16</v>
      </c>
      <c r="L182" s="5"/>
    </row>
    <row r="183" spans="1:12" ht="22.5" customHeight="1" x14ac:dyDescent="0.25">
      <c r="A183" s="32">
        <v>181</v>
      </c>
      <c r="B183" s="28" t="s">
        <v>661</v>
      </c>
      <c r="C183" s="29" t="s">
        <v>662</v>
      </c>
      <c r="D183" s="30" t="s">
        <v>663</v>
      </c>
      <c r="E183" s="28" t="s">
        <v>664</v>
      </c>
      <c r="F183" s="6" t="s">
        <v>38</v>
      </c>
      <c r="G183" s="31" t="s">
        <v>16</v>
      </c>
      <c r="L183" s="5"/>
    </row>
    <row r="184" spans="1:12" ht="22.5" customHeight="1" x14ac:dyDescent="0.25">
      <c r="A184" s="32">
        <v>182</v>
      </c>
      <c r="B184" s="28" t="s">
        <v>668</v>
      </c>
      <c r="C184" s="29" t="s">
        <v>669</v>
      </c>
      <c r="D184" s="30" t="s">
        <v>670</v>
      </c>
      <c r="E184" s="28" t="s">
        <v>671</v>
      </c>
      <c r="F184" s="6" t="s">
        <v>38</v>
      </c>
      <c r="G184" s="31" t="s">
        <v>16</v>
      </c>
      <c r="L184" s="5"/>
    </row>
    <row r="185" spans="1:12" ht="22.5" customHeight="1" x14ac:dyDescent="0.25">
      <c r="A185" s="32">
        <v>183</v>
      </c>
      <c r="B185" s="28" t="s">
        <v>679</v>
      </c>
      <c r="C185" s="29" t="s">
        <v>680</v>
      </c>
      <c r="D185" s="30" t="s">
        <v>1425</v>
      </c>
      <c r="E185" s="28" t="s">
        <v>681</v>
      </c>
      <c r="F185" s="6" t="s">
        <v>38</v>
      </c>
      <c r="G185" s="31" t="s">
        <v>16</v>
      </c>
      <c r="L185" s="5"/>
    </row>
    <row r="186" spans="1:12" ht="22.5" customHeight="1" x14ac:dyDescent="0.25">
      <c r="A186" s="32">
        <v>184</v>
      </c>
      <c r="B186" s="28" t="s">
        <v>682</v>
      </c>
      <c r="C186" s="29" t="s">
        <v>683</v>
      </c>
      <c r="D186" s="30" t="s">
        <v>684</v>
      </c>
      <c r="E186" s="28" t="s">
        <v>681</v>
      </c>
      <c r="F186" s="6" t="s">
        <v>38</v>
      </c>
      <c r="G186" s="31" t="s">
        <v>16</v>
      </c>
      <c r="L186" s="5"/>
    </row>
    <row r="187" spans="1:12" ht="22.5" customHeight="1" x14ac:dyDescent="0.25">
      <c r="A187" s="32">
        <v>185</v>
      </c>
      <c r="B187" s="28" t="s">
        <v>665</v>
      </c>
      <c r="C187" s="29" t="s">
        <v>666</v>
      </c>
      <c r="D187" s="30" t="s">
        <v>667</v>
      </c>
      <c r="E187" s="28" t="s">
        <v>527</v>
      </c>
      <c r="F187" s="6" t="s">
        <v>38</v>
      </c>
      <c r="G187" s="31" t="s">
        <v>17</v>
      </c>
      <c r="L187" s="5"/>
    </row>
    <row r="188" spans="1:12" ht="22.5" customHeight="1" x14ac:dyDescent="0.25">
      <c r="A188" s="32">
        <v>186</v>
      </c>
      <c r="B188" s="28" t="s">
        <v>706</v>
      </c>
      <c r="C188" s="29" t="s">
        <v>707</v>
      </c>
      <c r="D188" s="30" t="s">
        <v>314</v>
      </c>
      <c r="E188" s="28" t="s">
        <v>708</v>
      </c>
      <c r="F188" s="6" t="s">
        <v>75</v>
      </c>
      <c r="G188" s="31" t="s">
        <v>17</v>
      </c>
      <c r="L188" s="5"/>
    </row>
    <row r="189" spans="1:12" ht="22.5" customHeight="1" x14ac:dyDescent="0.25">
      <c r="A189" s="32">
        <v>187</v>
      </c>
      <c r="B189" s="28" t="s">
        <v>709</v>
      </c>
      <c r="C189" s="29" t="s">
        <v>710</v>
      </c>
      <c r="D189" s="30" t="s">
        <v>711</v>
      </c>
      <c r="E189" s="28" t="s">
        <v>349</v>
      </c>
      <c r="F189" s="6" t="s">
        <v>75</v>
      </c>
      <c r="G189" s="31" t="s">
        <v>17</v>
      </c>
      <c r="L189" s="5"/>
    </row>
    <row r="190" spans="1:12" ht="22.5" customHeight="1" x14ac:dyDescent="0.25">
      <c r="A190" s="32">
        <v>188</v>
      </c>
      <c r="B190" s="28" t="s">
        <v>712</v>
      </c>
      <c r="C190" s="29" t="s">
        <v>713</v>
      </c>
      <c r="D190" s="30" t="s">
        <v>714</v>
      </c>
      <c r="E190" s="28" t="s">
        <v>623</v>
      </c>
      <c r="F190" s="6" t="s">
        <v>38</v>
      </c>
      <c r="G190" s="31" t="s">
        <v>17</v>
      </c>
      <c r="L190" s="5"/>
    </row>
    <row r="191" spans="1:12" ht="22.5" customHeight="1" x14ac:dyDescent="0.25">
      <c r="A191" s="32">
        <v>189</v>
      </c>
      <c r="B191" s="28" t="s">
        <v>715</v>
      </c>
      <c r="C191" s="29" t="s">
        <v>716</v>
      </c>
      <c r="D191" s="30" t="s">
        <v>717</v>
      </c>
      <c r="E191" s="28" t="s">
        <v>638</v>
      </c>
      <c r="F191" s="6" t="s">
        <v>75</v>
      </c>
      <c r="G191" s="31" t="s">
        <v>17</v>
      </c>
      <c r="L191" s="5"/>
    </row>
    <row r="192" spans="1:12" ht="22.5" customHeight="1" x14ac:dyDescent="0.25">
      <c r="A192" s="32">
        <v>190</v>
      </c>
      <c r="B192" s="28" t="s">
        <v>718</v>
      </c>
      <c r="C192" s="29" t="s">
        <v>719</v>
      </c>
      <c r="D192" s="30" t="s">
        <v>273</v>
      </c>
      <c r="E192" s="28" t="s">
        <v>642</v>
      </c>
      <c r="F192" s="6" t="s">
        <v>38</v>
      </c>
      <c r="G192" s="31" t="s">
        <v>17</v>
      </c>
      <c r="L192" s="5"/>
    </row>
    <row r="193" spans="1:12" ht="22.5" customHeight="1" x14ac:dyDescent="0.25">
      <c r="A193" s="32">
        <v>191</v>
      </c>
      <c r="B193" s="28" t="s">
        <v>720</v>
      </c>
      <c r="C193" s="29" t="s">
        <v>721</v>
      </c>
      <c r="D193" s="30" t="s">
        <v>722</v>
      </c>
      <c r="E193" s="28" t="s">
        <v>723</v>
      </c>
      <c r="F193" s="6" t="s">
        <v>38</v>
      </c>
      <c r="G193" s="31" t="s">
        <v>17</v>
      </c>
      <c r="L193" s="5"/>
    </row>
    <row r="194" spans="1:12" ht="22.5" customHeight="1" x14ac:dyDescent="0.25">
      <c r="A194" s="32">
        <v>192</v>
      </c>
      <c r="B194" s="28" t="s">
        <v>734</v>
      </c>
      <c r="C194" s="29" t="s">
        <v>735</v>
      </c>
      <c r="D194" s="30" t="s">
        <v>446</v>
      </c>
      <c r="E194" s="28" t="s">
        <v>736</v>
      </c>
      <c r="F194" s="6" t="s">
        <v>38</v>
      </c>
      <c r="G194" s="31" t="s">
        <v>17</v>
      </c>
      <c r="L194" s="5"/>
    </row>
    <row r="195" spans="1:12" ht="22.5" customHeight="1" x14ac:dyDescent="0.25">
      <c r="A195" s="32">
        <v>193</v>
      </c>
      <c r="B195" s="28" t="s">
        <v>737</v>
      </c>
      <c r="C195" s="29" t="s">
        <v>738</v>
      </c>
      <c r="D195" s="30" t="s">
        <v>739</v>
      </c>
      <c r="E195" s="28" t="s">
        <v>740</v>
      </c>
      <c r="F195" s="6" t="s">
        <v>75</v>
      </c>
      <c r="G195" s="31" t="s">
        <v>17</v>
      </c>
      <c r="L195" s="5"/>
    </row>
    <row r="196" spans="1:12" ht="22.5" customHeight="1" x14ac:dyDescent="0.25">
      <c r="A196" s="32">
        <v>194</v>
      </c>
      <c r="B196" s="28" t="s">
        <v>741</v>
      </c>
      <c r="C196" s="29" t="s">
        <v>742</v>
      </c>
      <c r="D196" s="30" t="s">
        <v>273</v>
      </c>
      <c r="E196" s="28" t="s">
        <v>349</v>
      </c>
      <c r="F196" s="6" t="s">
        <v>75</v>
      </c>
      <c r="G196" s="31" t="s">
        <v>17</v>
      </c>
      <c r="L196" s="5"/>
    </row>
    <row r="197" spans="1:12" ht="22.5" customHeight="1" x14ac:dyDescent="0.25">
      <c r="A197" s="32">
        <v>195</v>
      </c>
      <c r="B197" s="28" t="s">
        <v>747</v>
      </c>
      <c r="C197" s="29" t="s">
        <v>748</v>
      </c>
      <c r="D197" s="30" t="s">
        <v>749</v>
      </c>
      <c r="E197" s="28" t="s">
        <v>750</v>
      </c>
      <c r="F197" s="6" t="s">
        <v>38</v>
      </c>
      <c r="G197" s="31" t="s">
        <v>17</v>
      </c>
      <c r="L197" s="5"/>
    </row>
    <row r="198" spans="1:12" ht="22.5" customHeight="1" x14ac:dyDescent="0.25">
      <c r="A198" s="32">
        <v>196</v>
      </c>
      <c r="B198" s="28" t="s">
        <v>751</v>
      </c>
      <c r="C198" s="29" t="s">
        <v>752</v>
      </c>
      <c r="D198" s="30" t="s">
        <v>717</v>
      </c>
      <c r="E198" s="28" t="s">
        <v>527</v>
      </c>
      <c r="F198" s="6" t="s">
        <v>38</v>
      </c>
      <c r="G198" s="31" t="s">
        <v>17</v>
      </c>
      <c r="L198" s="5"/>
    </row>
    <row r="199" spans="1:12" ht="22.5" customHeight="1" x14ac:dyDescent="0.25">
      <c r="A199" s="32">
        <v>197</v>
      </c>
      <c r="B199" s="28" t="s">
        <v>753</v>
      </c>
      <c r="C199" s="29" t="s">
        <v>754</v>
      </c>
      <c r="D199" s="30" t="s">
        <v>755</v>
      </c>
      <c r="E199" s="28" t="s">
        <v>756</v>
      </c>
      <c r="F199" s="6" t="s">
        <v>38</v>
      </c>
      <c r="G199" s="31" t="s">
        <v>17</v>
      </c>
      <c r="L199" s="5"/>
    </row>
    <row r="200" spans="1:12" ht="22.5" customHeight="1" x14ac:dyDescent="0.25">
      <c r="A200" s="32">
        <v>198</v>
      </c>
      <c r="B200" s="28" t="s">
        <v>757</v>
      </c>
      <c r="C200" s="29" t="s">
        <v>758</v>
      </c>
      <c r="D200" s="30" t="s">
        <v>550</v>
      </c>
      <c r="E200" s="28" t="s">
        <v>503</v>
      </c>
      <c r="F200" s="6" t="s">
        <v>75</v>
      </c>
      <c r="G200" s="31" t="s">
        <v>17</v>
      </c>
      <c r="L200" s="5"/>
    </row>
    <row r="201" spans="1:12" ht="22.5" customHeight="1" x14ac:dyDescent="0.25">
      <c r="A201" s="32">
        <v>199</v>
      </c>
      <c r="B201" s="28" t="s">
        <v>759</v>
      </c>
      <c r="C201" s="29" t="s">
        <v>760</v>
      </c>
      <c r="D201" s="30" t="s">
        <v>761</v>
      </c>
      <c r="E201" s="28" t="s">
        <v>762</v>
      </c>
      <c r="F201" s="6" t="s">
        <v>38</v>
      </c>
      <c r="G201" s="31" t="s">
        <v>17</v>
      </c>
      <c r="L201" s="5"/>
    </row>
    <row r="202" spans="1:12" ht="22.5" customHeight="1" x14ac:dyDescent="0.25">
      <c r="A202" s="32">
        <v>200</v>
      </c>
      <c r="B202" s="28" t="s">
        <v>766</v>
      </c>
      <c r="C202" s="29" t="s">
        <v>767</v>
      </c>
      <c r="D202" s="30" t="s">
        <v>768</v>
      </c>
      <c r="E202" s="28" t="s">
        <v>769</v>
      </c>
      <c r="F202" s="6" t="s">
        <v>38</v>
      </c>
      <c r="G202" s="31" t="s">
        <v>17</v>
      </c>
      <c r="L202" s="5"/>
    </row>
    <row r="203" spans="1:12" ht="22.5" customHeight="1" x14ac:dyDescent="0.25">
      <c r="A203" s="32">
        <v>201</v>
      </c>
      <c r="B203" s="28" t="s">
        <v>770</v>
      </c>
      <c r="C203" s="29" t="s">
        <v>771</v>
      </c>
      <c r="D203" s="30" t="s">
        <v>772</v>
      </c>
      <c r="E203" s="28" t="s">
        <v>642</v>
      </c>
      <c r="F203" s="6" t="s">
        <v>38</v>
      </c>
      <c r="G203" s="31" t="s">
        <v>17</v>
      </c>
      <c r="L203" s="5"/>
    </row>
    <row r="204" spans="1:12" ht="22.5" customHeight="1" x14ac:dyDescent="0.25">
      <c r="A204" s="32">
        <v>202</v>
      </c>
      <c r="B204" s="28" t="s">
        <v>773</v>
      </c>
      <c r="C204" s="29" t="s">
        <v>774</v>
      </c>
      <c r="D204" s="30" t="s">
        <v>775</v>
      </c>
      <c r="E204" s="28" t="s">
        <v>776</v>
      </c>
      <c r="F204" s="6" t="s">
        <v>38</v>
      </c>
      <c r="G204" s="31" t="s">
        <v>17</v>
      </c>
      <c r="L204" s="5"/>
    </row>
    <row r="205" spans="1:12" ht="22.5" customHeight="1" x14ac:dyDescent="0.25">
      <c r="A205" s="32">
        <v>203</v>
      </c>
      <c r="B205" s="28" t="s">
        <v>777</v>
      </c>
      <c r="C205" s="29" t="s">
        <v>778</v>
      </c>
      <c r="D205" s="30" t="s">
        <v>779</v>
      </c>
      <c r="E205" s="28" t="s">
        <v>780</v>
      </c>
      <c r="F205" s="6" t="s">
        <v>38</v>
      </c>
      <c r="G205" s="31" t="s">
        <v>17</v>
      </c>
      <c r="L205" s="5"/>
    </row>
    <row r="206" spans="1:12" ht="22.5" customHeight="1" x14ac:dyDescent="0.25">
      <c r="A206" s="32">
        <v>204</v>
      </c>
      <c r="B206" s="28" t="s">
        <v>781</v>
      </c>
      <c r="C206" s="29" t="s">
        <v>782</v>
      </c>
      <c r="D206" s="30" t="s">
        <v>783</v>
      </c>
      <c r="E206" s="28" t="s">
        <v>784</v>
      </c>
      <c r="F206" s="6" t="s">
        <v>38</v>
      </c>
      <c r="G206" s="31" t="s">
        <v>17</v>
      </c>
      <c r="L206" s="5"/>
    </row>
    <row r="207" spans="1:12" ht="22.5" customHeight="1" x14ac:dyDescent="0.25">
      <c r="A207" s="32">
        <v>205</v>
      </c>
      <c r="B207" s="28" t="s">
        <v>788</v>
      </c>
      <c r="C207" s="29" t="s">
        <v>789</v>
      </c>
      <c r="D207" s="30" t="s">
        <v>180</v>
      </c>
      <c r="E207" s="28" t="s">
        <v>740</v>
      </c>
      <c r="F207" s="6" t="s">
        <v>75</v>
      </c>
      <c r="G207" s="31" t="s">
        <v>17</v>
      </c>
      <c r="L207" s="5"/>
    </row>
    <row r="208" spans="1:12" ht="22.5" customHeight="1" x14ac:dyDescent="0.25">
      <c r="A208" s="32">
        <v>206</v>
      </c>
      <c r="B208" s="28" t="s">
        <v>790</v>
      </c>
      <c r="C208" s="29" t="s">
        <v>791</v>
      </c>
      <c r="D208" s="30" t="s">
        <v>792</v>
      </c>
      <c r="E208" s="28" t="s">
        <v>793</v>
      </c>
      <c r="F208" s="6" t="s">
        <v>38</v>
      </c>
      <c r="G208" s="31" t="s">
        <v>17</v>
      </c>
      <c r="L208" s="5"/>
    </row>
    <row r="209" spans="1:12" ht="22.5" customHeight="1" x14ac:dyDescent="0.25">
      <c r="A209" s="32">
        <v>207</v>
      </c>
      <c r="B209" s="28" t="s">
        <v>797</v>
      </c>
      <c r="C209" s="29" t="s">
        <v>798</v>
      </c>
      <c r="D209" s="30" t="s">
        <v>799</v>
      </c>
      <c r="E209" s="28" t="s">
        <v>800</v>
      </c>
      <c r="F209" s="6" t="s">
        <v>75</v>
      </c>
      <c r="G209" s="31" t="s">
        <v>17</v>
      </c>
      <c r="L209" s="5"/>
    </row>
    <row r="210" spans="1:12" ht="22.5" customHeight="1" x14ac:dyDescent="0.25">
      <c r="A210" s="32">
        <v>208</v>
      </c>
      <c r="B210" s="28" t="s">
        <v>596</v>
      </c>
      <c r="C210" s="29" t="s">
        <v>597</v>
      </c>
      <c r="D210" s="30" t="s">
        <v>598</v>
      </c>
      <c r="E210" s="28" t="s">
        <v>91</v>
      </c>
      <c r="F210" s="6" t="s">
        <v>38</v>
      </c>
      <c r="G210" s="31" t="s">
        <v>18</v>
      </c>
      <c r="L210" s="5"/>
    </row>
    <row r="211" spans="1:12" ht="22.5" customHeight="1" x14ac:dyDescent="0.25">
      <c r="A211" s="32">
        <v>209</v>
      </c>
      <c r="B211" s="28" t="s">
        <v>599</v>
      </c>
      <c r="C211" s="29" t="s">
        <v>600</v>
      </c>
      <c r="D211" s="30" t="s">
        <v>601</v>
      </c>
      <c r="E211" s="28" t="s">
        <v>478</v>
      </c>
      <c r="F211" s="6" t="s">
        <v>38</v>
      </c>
      <c r="G211" s="31" t="s">
        <v>18</v>
      </c>
      <c r="L211" s="5"/>
    </row>
    <row r="212" spans="1:12" ht="22.5" customHeight="1" x14ac:dyDescent="0.25">
      <c r="A212" s="32">
        <v>210</v>
      </c>
      <c r="B212" s="28" t="s">
        <v>628</v>
      </c>
      <c r="C212" s="29" t="s">
        <v>629</v>
      </c>
      <c r="D212" s="30" t="s">
        <v>630</v>
      </c>
      <c r="E212" s="28" t="s">
        <v>631</v>
      </c>
      <c r="F212" s="6" t="s">
        <v>75</v>
      </c>
      <c r="G212" s="31" t="s">
        <v>18</v>
      </c>
      <c r="L212" s="5"/>
    </row>
    <row r="213" spans="1:12" ht="22.5" customHeight="1" x14ac:dyDescent="0.25">
      <c r="A213" s="32">
        <v>211</v>
      </c>
      <c r="B213" s="28" t="s">
        <v>636</v>
      </c>
      <c r="C213" s="29" t="s">
        <v>637</v>
      </c>
      <c r="D213" s="30" t="s">
        <v>125</v>
      </c>
      <c r="E213" s="28" t="s">
        <v>638</v>
      </c>
      <c r="F213" s="6" t="s">
        <v>75</v>
      </c>
      <c r="G213" s="31" t="s">
        <v>18</v>
      </c>
      <c r="L213" s="5"/>
    </row>
    <row r="214" spans="1:12" ht="22.5" customHeight="1" x14ac:dyDescent="0.25">
      <c r="A214" s="32">
        <v>212</v>
      </c>
      <c r="B214" s="28" t="s">
        <v>643</v>
      </c>
      <c r="C214" s="29" t="s">
        <v>644</v>
      </c>
      <c r="D214" s="30" t="s">
        <v>645</v>
      </c>
      <c r="E214" s="28" t="s">
        <v>118</v>
      </c>
      <c r="F214" s="6" t="s">
        <v>38</v>
      </c>
      <c r="G214" s="31" t="s">
        <v>18</v>
      </c>
      <c r="L214" s="5"/>
    </row>
    <row r="215" spans="1:12" ht="22.5" customHeight="1" x14ac:dyDescent="0.25">
      <c r="A215" s="32">
        <v>213</v>
      </c>
      <c r="B215" s="28" t="s">
        <v>672</v>
      </c>
      <c r="C215" s="29" t="s">
        <v>673</v>
      </c>
      <c r="D215" s="30" t="s">
        <v>674</v>
      </c>
      <c r="E215" s="28" t="s">
        <v>675</v>
      </c>
      <c r="F215" s="6" t="s">
        <v>38</v>
      </c>
      <c r="G215" s="31" t="s">
        <v>18</v>
      </c>
      <c r="L215" s="5"/>
    </row>
    <row r="216" spans="1:12" ht="22.5" customHeight="1" x14ac:dyDescent="0.25">
      <c r="A216" s="32">
        <v>214</v>
      </c>
      <c r="B216" s="28" t="s">
        <v>688</v>
      </c>
      <c r="C216" s="29" t="s">
        <v>677</v>
      </c>
      <c r="D216" s="30" t="s">
        <v>689</v>
      </c>
      <c r="E216" s="28" t="s">
        <v>330</v>
      </c>
      <c r="F216" s="6" t="s">
        <v>38</v>
      </c>
      <c r="G216" s="31" t="s">
        <v>18</v>
      </c>
      <c r="L216" s="5"/>
    </row>
    <row r="217" spans="1:12" ht="22.5" customHeight="1" x14ac:dyDescent="0.25">
      <c r="A217" s="32">
        <v>215</v>
      </c>
      <c r="B217" s="28" t="s">
        <v>693</v>
      </c>
      <c r="C217" s="29" t="s">
        <v>694</v>
      </c>
      <c r="D217" s="30" t="s">
        <v>491</v>
      </c>
      <c r="E217" s="28" t="s">
        <v>695</v>
      </c>
      <c r="F217" s="6" t="s">
        <v>75</v>
      </c>
      <c r="G217" s="31" t="s">
        <v>18</v>
      </c>
      <c r="L217" s="5"/>
    </row>
    <row r="218" spans="1:12" ht="22.5" customHeight="1" x14ac:dyDescent="0.25">
      <c r="A218" s="32">
        <v>216</v>
      </c>
      <c r="B218" s="28" t="s">
        <v>696</v>
      </c>
      <c r="C218" s="29" t="s">
        <v>697</v>
      </c>
      <c r="D218" s="30" t="s">
        <v>698</v>
      </c>
      <c r="E218" s="28" t="s">
        <v>699</v>
      </c>
      <c r="F218" s="6" t="s">
        <v>75</v>
      </c>
      <c r="G218" s="31" t="s">
        <v>18</v>
      </c>
      <c r="L218" s="5"/>
    </row>
    <row r="219" spans="1:12" ht="22.5" customHeight="1" x14ac:dyDescent="0.25">
      <c r="A219" s="32">
        <v>217</v>
      </c>
      <c r="B219" s="28" t="s">
        <v>703</v>
      </c>
      <c r="C219" s="29" t="s">
        <v>704</v>
      </c>
      <c r="D219" s="30" t="s">
        <v>705</v>
      </c>
      <c r="E219" s="28" t="s">
        <v>200</v>
      </c>
      <c r="F219" s="6" t="s">
        <v>75</v>
      </c>
      <c r="G219" s="31" t="s">
        <v>18</v>
      </c>
      <c r="L219" s="5"/>
    </row>
    <row r="220" spans="1:12" ht="22.5" customHeight="1" x14ac:dyDescent="0.25">
      <c r="A220" s="32">
        <v>218</v>
      </c>
      <c r="B220" s="28" t="s">
        <v>724</v>
      </c>
      <c r="C220" s="29" t="s">
        <v>725</v>
      </c>
      <c r="D220" s="30" t="s">
        <v>726</v>
      </c>
      <c r="E220" s="28" t="s">
        <v>91</v>
      </c>
      <c r="F220" s="6" t="s">
        <v>38</v>
      </c>
      <c r="G220" s="31" t="s">
        <v>18</v>
      </c>
      <c r="L220" s="5"/>
    </row>
    <row r="221" spans="1:12" ht="22.5" customHeight="1" x14ac:dyDescent="0.25">
      <c r="A221" s="32">
        <v>219</v>
      </c>
      <c r="B221" s="28" t="s">
        <v>727</v>
      </c>
      <c r="C221" s="29" t="s">
        <v>728</v>
      </c>
      <c r="D221" s="30" t="s">
        <v>729</v>
      </c>
      <c r="E221" s="28" t="s">
        <v>730</v>
      </c>
      <c r="F221" s="6" t="s">
        <v>75</v>
      </c>
      <c r="G221" s="31" t="s">
        <v>18</v>
      </c>
      <c r="L221" s="5"/>
    </row>
    <row r="222" spans="1:12" ht="22.5" customHeight="1" x14ac:dyDescent="0.25">
      <c r="A222" s="32">
        <v>220</v>
      </c>
      <c r="B222" s="28" t="s">
        <v>731</v>
      </c>
      <c r="C222" s="29" t="s">
        <v>732</v>
      </c>
      <c r="D222" s="30" t="s">
        <v>446</v>
      </c>
      <c r="E222" s="28" t="s">
        <v>733</v>
      </c>
      <c r="F222" s="6" t="s">
        <v>38</v>
      </c>
      <c r="G222" s="31" t="s">
        <v>18</v>
      </c>
      <c r="L222" s="5"/>
    </row>
    <row r="223" spans="1:12" ht="22.5" customHeight="1" x14ac:dyDescent="0.25">
      <c r="A223" s="32">
        <v>221</v>
      </c>
      <c r="B223" s="28" t="s">
        <v>743</v>
      </c>
      <c r="C223" s="29" t="s">
        <v>744</v>
      </c>
      <c r="D223" s="30" t="s">
        <v>745</v>
      </c>
      <c r="E223" s="28" t="s">
        <v>746</v>
      </c>
      <c r="F223" s="6" t="s">
        <v>75</v>
      </c>
      <c r="G223" s="31" t="s">
        <v>18</v>
      </c>
      <c r="L223" s="5"/>
    </row>
    <row r="224" spans="1:12" ht="22.5" customHeight="1" x14ac:dyDescent="0.25">
      <c r="A224" s="32">
        <v>222</v>
      </c>
      <c r="B224" s="28" t="s">
        <v>763</v>
      </c>
      <c r="C224" s="29" t="s">
        <v>764</v>
      </c>
      <c r="D224" s="30" t="s">
        <v>765</v>
      </c>
      <c r="E224" s="28" t="s">
        <v>675</v>
      </c>
      <c r="F224" s="6" t="s">
        <v>38</v>
      </c>
      <c r="G224" s="31" t="s">
        <v>18</v>
      </c>
      <c r="L224" s="5"/>
    </row>
    <row r="225" spans="1:12" ht="22.5" customHeight="1" x14ac:dyDescent="0.25">
      <c r="A225" s="32">
        <v>223</v>
      </c>
      <c r="B225" s="28" t="s">
        <v>785</v>
      </c>
      <c r="C225" s="29" t="s">
        <v>786</v>
      </c>
      <c r="D225" s="30" t="s">
        <v>787</v>
      </c>
      <c r="E225" s="28" t="s">
        <v>478</v>
      </c>
      <c r="F225" s="6" t="s">
        <v>38</v>
      </c>
      <c r="G225" s="31" t="s">
        <v>18</v>
      </c>
      <c r="L225" s="5"/>
    </row>
    <row r="226" spans="1:12" ht="22.5" customHeight="1" x14ac:dyDescent="0.25">
      <c r="A226" s="32">
        <v>224</v>
      </c>
      <c r="B226" s="28" t="s">
        <v>794</v>
      </c>
      <c r="C226" s="29" t="s">
        <v>795</v>
      </c>
      <c r="D226" s="30" t="s">
        <v>796</v>
      </c>
      <c r="E226" s="28" t="s">
        <v>200</v>
      </c>
      <c r="F226" s="6" t="s">
        <v>38</v>
      </c>
      <c r="G226" s="31" t="s">
        <v>18</v>
      </c>
      <c r="L226" s="5"/>
    </row>
    <row r="227" spans="1:12" ht="22.5" customHeight="1" x14ac:dyDescent="0.25">
      <c r="A227" s="32">
        <v>225</v>
      </c>
      <c r="B227" s="28" t="s">
        <v>801</v>
      </c>
      <c r="C227" s="29" t="s">
        <v>802</v>
      </c>
      <c r="D227" s="30" t="s">
        <v>803</v>
      </c>
      <c r="E227" s="28" t="s">
        <v>804</v>
      </c>
      <c r="F227" s="6" t="s">
        <v>75</v>
      </c>
      <c r="G227" s="31" t="s">
        <v>18</v>
      </c>
      <c r="L227" s="5"/>
    </row>
    <row r="228" spans="1:12" ht="22.5" customHeight="1" x14ac:dyDescent="0.25">
      <c r="A228" s="32">
        <v>226</v>
      </c>
      <c r="B228" s="28" t="s">
        <v>813</v>
      </c>
      <c r="C228" s="29" t="s">
        <v>814</v>
      </c>
      <c r="D228" s="30" t="s">
        <v>815</v>
      </c>
      <c r="E228" s="28" t="s">
        <v>816</v>
      </c>
      <c r="F228" s="6" t="s">
        <v>75</v>
      </c>
      <c r="G228" s="31" t="s">
        <v>18</v>
      </c>
      <c r="L228" s="5"/>
    </row>
    <row r="229" spans="1:12" ht="22.5" customHeight="1" x14ac:dyDescent="0.25">
      <c r="A229" s="32">
        <v>227</v>
      </c>
      <c r="B229" s="28" t="s">
        <v>817</v>
      </c>
      <c r="C229" s="29" t="s">
        <v>818</v>
      </c>
      <c r="D229" s="30" t="s">
        <v>819</v>
      </c>
      <c r="E229" s="28" t="s">
        <v>699</v>
      </c>
      <c r="F229" s="6" t="s">
        <v>75</v>
      </c>
      <c r="G229" s="31" t="s">
        <v>18</v>
      </c>
      <c r="L229" s="5"/>
    </row>
    <row r="230" spans="1:12" ht="22.5" customHeight="1" x14ac:dyDescent="0.25">
      <c r="A230" s="32">
        <v>228</v>
      </c>
      <c r="B230" s="28" t="s">
        <v>823</v>
      </c>
      <c r="C230" s="29" t="s">
        <v>824</v>
      </c>
      <c r="D230" s="30" t="s">
        <v>537</v>
      </c>
      <c r="E230" s="28" t="s">
        <v>825</v>
      </c>
      <c r="F230" s="6" t="s">
        <v>38</v>
      </c>
      <c r="G230" s="31" t="s">
        <v>18</v>
      </c>
      <c r="L230" s="5"/>
    </row>
    <row r="231" spans="1:12" ht="22.5" customHeight="1" x14ac:dyDescent="0.25">
      <c r="A231" s="32">
        <v>229</v>
      </c>
      <c r="B231" s="28" t="s">
        <v>829</v>
      </c>
      <c r="C231" s="29" t="s">
        <v>830</v>
      </c>
      <c r="D231" s="30" t="s">
        <v>582</v>
      </c>
      <c r="E231" s="28" t="s">
        <v>831</v>
      </c>
      <c r="F231" s="6" t="s">
        <v>38</v>
      </c>
      <c r="G231" s="31" t="s">
        <v>18</v>
      </c>
      <c r="L231" s="5"/>
    </row>
    <row r="232" spans="1:12" ht="22.5" customHeight="1" x14ac:dyDescent="0.25">
      <c r="A232" s="32">
        <v>230</v>
      </c>
      <c r="B232" s="28" t="s">
        <v>838</v>
      </c>
      <c r="C232" s="29" t="s">
        <v>839</v>
      </c>
      <c r="D232" s="30" t="s">
        <v>840</v>
      </c>
      <c r="E232" s="28" t="s">
        <v>841</v>
      </c>
      <c r="F232" s="6" t="s">
        <v>38</v>
      </c>
      <c r="G232" s="31" t="s">
        <v>18</v>
      </c>
      <c r="L232" s="5"/>
    </row>
    <row r="233" spans="1:12" ht="22.5" customHeight="1" x14ac:dyDescent="0.25">
      <c r="A233" s="32">
        <v>231</v>
      </c>
      <c r="B233" s="28" t="s">
        <v>851</v>
      </c>
      <c r="C233" s="29" t="s">
        <v>852</v>
      </c>
      <c r="D233" s="30" t="s">
        <v>853</v>
      </c>
      <c r="E233" s="28" t="s">
        <v>699</v>
      </c>
      <c r="F233" s="6" t="s">
        <v>75</v>
      </c>
      <c r="G233" s="31" t="s">
        <v>18</v>
      </c>
      <c r="L233" s="5"/>
    </row>
    <row r="234" spans="1:12" ht="22.5" customHeight="1" x14ac:dyDescent="0.25">
      <c r="A234" s="32">
        <v>232</v>
      </c>
      <c r="B234" s="28" t="s">
        <v>888</v>
      </c>
      <c r="C234" s="29" t="s">
        <v>889</v>
      </c>
      <c r="D234" s="30" t="s">
        <v>890</v>
      </c>
      <c r="E234" s="28" t="s">
        <v>675</v>
      </c>
      <c r="F234" s="6" t="s">
        <v>38</v>
      </c>
      <c r="G234" s="31" t="s">
        <v>18</v>
      </c>
      <c r="L234" s="5"/>
    </row>
    <row r="235" spans="1:12" ht="22.5" customHeight="1" x14ac:dyDescent="0.25">
      <c r="A235" s="32">
        <v>233</v>
      </c>
      <c r="B235" s="28" t="s">
        <v>914</v>
      </c>
      <c r="C235" s="29" t="s">
        <v>915</v>
      </c>
      <c r="D235" s="30" t="s">
        <v>223</v>
      </c>
      <c r="E235" s="28" t="s">
        <v>916</v>
      </c>
      <c r="F235" s="6" t="s">
        <v>38</v>
      </c>
      <c r="G235" s="31" t="s">
        <v>18</v>
      </c>
      <c r="L235" s="5"/>
    </row>
    <row r="236" spans="1:12" ht="22.5" customHeight="1" x14ac:dyDescent="0.25">
      <c r="A236" s="32">
        <v>234</v>
      </c>
      <c r="B236" s="28" t="s">
        <v>932</v>
      </c>
      <c r="C236" s="29" t="s">
        <v>933</v>
      </c>
      <c r="D236" s="30" t="s">
        <v>934</v>
      </c>
      <c r="E236" s="28" t="s">
        <v>227</v>
      </c>
      <c r="F236" s="6" t="s">
        <v>38</v>
      </c>
      <c r="G236" s="31" t="s">
        <v>18</v>
      </c>
      <c r="L236" s="5"/>
    </row>
    <row r="237" spans="1:12" ht="22.5" customHeight="1" x14ac:dyDescent="0.25">
      <c r="A237" s="32">
        <v>235</v>
      </c>
      <c r="B237" s="28" t="s">
        <v>941</v>
      </c>
      <c r="C237" s="29" t="s">
        <v>942</v>
      </c>
      <c r="D237" s="30" t="s">
        <v>943</v>
      </c>
      <c r="E237" s="28" t="s">
        <v>780</v>
      </c>
      <c r="F237" s="6" t="s">
        <v>38</v>
      </c>
      <c r="G237" s="31" t="s">
        <v>18</v>
      </c>
      <c r="L237" s="5"/>
    </row>
    <row r="238" spans="1:12" ht="22.5" customHeight="1" x14ac:dyDescent="0.25">
      <c r="A238" s="32">
        <v>236</v>
      </c>
      <c r="B238" s="28" t="s">
        <v>957</v>
      </c>
      <c r="C238" s="29" t="s">
        <v>958</v>
      </c>
      <c r="D238" s="30" t="s">
        <v>959</v>
      </c>
      <c r="E238" s="28" t="s">
        <v>960</v>
      </c>
      <c r="F238" s="6" t="s">
        <v>75</v>
      </c>
      <c r="G238" s="31" t="s">
        <v>18</v>
      </c>
      <c r="L238" s="5"/>
    </row>
    <row r="239" spans="1:12" ht="22.5" customHeight="1" x14ac:dyDescent="0.25">
      <c r="A239" s="32">
        <v>237</v>
      </c>
      <c r="B239" s="28" t="s">
        <v>961</v>
      </c>
      <c r="C239" s="29" t="s">
        <v>962</v>
      </c>
      <c r="D239" s="30" t="s">
        <v>963</v>
      </c>
      <c r="E239" s="28" t="s">
        <v>154</v>
      </c>
      <c r="F239" s="6" t="s">
        <v>75</v>
      </c>
      <c r="G239" s="31" t="s">
        <v>18</v>
      </c>
      <c r="L239" s="5"/>
    </row>
    <row r="240" spans="1:12" ht="22.5" customHeight="1" x14ac:dyDescent="0.25">
      <c r="A240" s="32">
        <v>238</v>
      </c>
      <c r="B240" s="28" t="s">
        <v>976</v>
      </c>
      <c r="C240" s="29" t="s">
        <v>977</v>
      </c>
      <c r="D240" s="30" t="s">
        <v>978</v>
      </c>
      <c r="E240" s="28" t="s">
        <v>979</v>
      </c>
      <c r="F240" s="6" t="s">
        <v>75</v>
      </c>
      <c r="G240" s="31" t="s">
        <v>18</v>
      </c>
      <c r="L240" s="5"/>
    </row>
    <row r="241" spans="1:12" ht="22.5" customHeight="1" x14ac:dyDescent="0.25">
      <c r="A241" s="32">
        <v>239</v>
      </c>
      <c r="B241" s="28" t="s">
        <v>980</v>
      </c>
      <c r="C241" s="29" t="s">
        <v>981</v>
      </c>
      <c r="D241" s="30" t="s">
        <v>982</v>
      </c>
      <c r="E241" s="28" t="s">
        <v>983</v>
      </c>
      <c r="F241" s="6" t="s">
        <v>38</v>
      </c>
      <c r="G241" s="31" t="s">
        <v>18</v>
      </c>
      <c r="L241" s="5"/>
    </row>
    <row r="242" spans="1:12" ht="22.5" customHeight="1" x14ac:dyDescent="0.25">
      <c r="A242" s="32">
        <v>240</v>
      </c>
      <c r="B242" s="28" t="s">
        <v>984</v>
      </c>
      <c r="C242" s="29" t="s">
        <v>985</v>
      </c>
      <c r="D242" s="30" t="s">
        <v>534</v>
      </c>
      <c r="E242" s="28" t="s">
        <v>478</v>
      </c>
      <c r="F242" s="6" t="s">
        <v>38</v>
      </c>
      <c r="G242" s="31" t="s">
        <v>18</v>
      </c>
      <c r="L242" s="5"/>
    </row>
    <row r="243" spans="1:12" ht="22.5" customHeight="1" x14ac:dyDescent="0.25">
      <c r="A243" s="32">
        <v>241</v>
      </c>
      <c r="B243" s="28" t="s">
        <v>989</v>
      </c>
      <c r="C243" s="29" t="s">
        <v>990</v>
      </c>
      <c r="D243" s="30" t="s">
        <v>991</v>
      </c>
      <c r="E243" s="28" t="s">
        <v>831</v>
      </c>
      <c r="F243" s="6" t="s">
        <v>38</v>
      </c>
      <c r="G243" s="31" t="s">
        <v>18</v>
      </c>
      <c r="L243" s="5"/>
    </row>
    <row r="244" spans="1:12" ht="22.5" customHeight="1" x14ac:dyDescent="0.25">
      <c r="A244" s="32">
        <v>242</v>
      </c>
      <c r="B244" s="28" t="s">
        <v>992</v>
      </c>
      <c r="C244" s="29" t="s">
        <v>993</v>
      </c>
      <c r="D244" s="30" t="s">
        <v>365</v>
      </c>
      <c r="E244" s="28" t="s">
        <v>87</v>
      </c>
      <c r="F244" s="6" t="s">
        <v>38</v>
      </c>
      <c r="G244" s="31" t="s">
        <v>18</v>
      </c>
      <c r="L244" s="5"/>
    </row>
    <row r="245" spans="1:12" ht="22.5" customHeight="1" x14ac:dyDescent="0.25">
      <c r="A245" s="32">
        <v>243</v>
      </c>
      <c r="B245" s="28" t="s">
        <v>805</v>
      </c>
      <c r="C245" s="29" t="s">
        <v>806</v>
      </c>
      <c r="D245" s="30" t="s">
        <v>230</v>
      </c>
      <c r="E245" s="28" t="s">
        <v>527</v>
      </c>
      <c r="F245" s="6" t="s">
        <v>75</v>
      </c>
      <c r="G245" s="31" t="s">
        <v>19</v>
      </c>
      <c r="L245" s="5"/>
    </row>
    <row r="246" spans="1:12" ht="22.5" customHeight="1" x14ac:dyDescent="0.25">
      <c r="A246" s="32">
        <v>244</v>
      </c>
      <c r="B246" s="28" t="s">
        <v>807</v>
      </c>
      <c r="C246" s="29" t="s">
        <v>808</v>
      </c>
      <c r="D246" s="30" t="s">
        <v>348</v>
      </c>
      <c r="E246" s="28" t="s">
        <v>79</v>
      </c>
      <c r="F246" s="6" t="s">
        <v>75</v>
      </c>
      <c r="G246" s="31" t="s">
        <v>19</v>
      </c>
      <c r="L246" s="5"/>
    </row>
    <row r="247" spans="1:12" ht="22.5" customHeight="1" x14ac:dyDescent="0.25">
      <c r="A247" s="32">
        <v>245</v>
      </c>
      <c r="B247" s="28" t="s">
        <v>809</v>
      </c>
      <c r="C247" s="29" t="s">
        <v>810</v>
      </c>
      <c r="D247" s="30" t="s">
        <v>811</v>
      </c>
      <c r="E247" s="28" t="s">
        <v>812</v>
      </c>
      <c r="F247" s="6" t="s">
        <v>75</v>
      </c>
      <c r="G247" s="31" t="s">
        <v>19</v>
      </c>
      <c r="L247" s="5"/>
    </row>
    <row r="248" spans="1:12" ht="22.5" customHeight="1" x14ac:dyDescent="0.25">
      <c r="A248" s="32">
        <v>246</v>
      </c>
      <c r="B248" s="28" t="s">
        <v>820</v>
      </c>
      <c r="C248" s="29" t="s">
        <v>821</v>
      </c>
      <c r="D248" s="30" t="s">
        <v>822</v>
      </c>
      <c r="E248" s="28" t="s">
        <v>660</v>
      </c>
      <c r="F248" s="6" t="s">
        <v>38</v>
      </c>
      <c r="G248" s="31" t="s">
        <v>19</v>
      </c>
      <c r="L248" s="5"/>
    </row>
    <row r="249" spans="1:12" ht="22.5" customHeight="1" x14ac:dyDescent="0.25">
      <c r="A249" s="32">
        <v>247</v>
      </c>
      <c r="B249" s="28" t="s">
        <v>826</v>
      </c>
      <c r="C249" s="29" t="s">
        <v>827</v>
      </c>
      <c r="D249" s="30" t="s">
        <v>828</v>
      </c>
      <c r="E249" s="28" t="s">
        <v>664</v>
      </c>
      <c r="F249" s="6" t="s">
        <v>38</v>
      </c>
      <c r="G249" s="31" t="s">
        <v>19</v>
      </c>
      <c r="L249" s="5"/>
    </row>
    <row r="250" spans="1:12" ht="22.5" customHeight="1" x14ac:dyDescent="0.25">
      <c r="A250" s="32">
        <v>248</v>
      </c>
      <c r="B250" s="28" t="s">
        <v>832</v>
      </c>
      <c r="C250" s="29" t="s">
        <v>833</v>
      </c>
      <c r="D250" s="30" t="s">
        <v>834</v>
      </c>
      <c r="E250" s="28" t="s">
        <v>286</v>
      </c>
      <c r="F250" s="6" t="s">
        <v>38</v>
      </c>
      <c r="G250" s="31" t="s">
        <v>19</v>
      </c>
      <c r="L250" s="5"/>
    </row>
    <row r="251" spans="1:12" ht="22.5" customHeight="1" x14ac:dyDescent="0.25">
      <c r="A251" s="32">
        <v>249</v>
      </c>
      <c r="B251" s="28" t="s">
        <v>835</v>
      </c>
      <c r="C251" s="29" t="s">
        <v>836</v>
      </c>
      <c r="D251" s="30" t="s">
        <v>837</v>
      </c>
      <c r="E251" s="28" t="s">
        <v>439</v>
      </c>
      <c r="F251" s="6" t="s">
        <v>38</v>
      </c>
      <c r="G251" s="31" t="s">
        <v>19</v>
      </c>
      <c r="L251" s="5"/>
    </row>
    <row r="252" spans="1:12" ht="22.5" customHeight="1" x14ac:dyDescent="0.25">
      <c r="A252" s="32">
        <v>250</v>
      </c>
      <c r="B252" s="28" t="s">
        <v>842</v>
      </c>
      <c r="C252" s="29" t="s">
        <v>843</v>
      </c>
      <c r="D252" s="30" t="s">
        <v>844</v>
      </c>
      <c r="E252" s="28" t="s">
        <v>730</v>
      </c>
      <c r="F252" s="6" t="s">
        <v>75</v>
      </c>
      <c r="G252" s="31" t="s">
        <v>19</v>
      </c>
      <c r="L252" s="5"/>
    </row>
    <row r="253" spans="1:12" ht="22.5" customHeight="1" x14ac:dyDescent="0.25">
      <c r="A253" s="32">
        <v>251</v>
      </c>
      <c r="B253" s="28" t="s">
        <v>845</v>
      </c>
      <c r="C253" s="29" t="s">
        <v>846</v>
      </c>
      <c r="D253" s="30" t="s">
        <v>799</v>
      </c>
      <c r="E253" s="28" t="s">
        <v>847</v>
      </c>
      <c r="F253" s="6" t="s">
        <v>75</v>
      </c>
      <c r="G253" s="31" t="s">
        <v>19</v>
      </c>
      <c r="L253" s="5"/>
    </row>
    <row r="254" spans="1:12" ht="22.5" customHeight="1" x14ac:dyDescent="0.25">
      <c r="A254" s="32">
        <v>252</v>
      </c>
      <c r="B254" s="28" t="s">
        <v>848</v>
      </c>
      <c r="C254" s="29" t="s">
        <v>849</v>
      </c>
      <c r="D254" s="30" t="s">
        <v>850</v>
      </c>
      <c r="E254" s="28" t="s">
        <v>664</v>
      </c>
      <c r="F254" s="6" t="s">
        <v>38</v>
      </c>
      <c r="G254" s="31" t="s">
        <v>19</v>
      </c>
      <c r="L254" s="5"/>
    </row>
    <row r="255" spans="1:12" ht="22.5" customHeight="1" x14ac:dyDescent="0.25">
      <c r="A255" s="32">
        <v>253</v>
      </c>
      <c r="B255" s="28" t="s">
        <v>854</v>
      </c>
      <c r="C255" s="29" t="s">
        <v>855</v>
      </c>
      <c r="D255" s="30" t="s">
        <v>856</v>
      </c>
      <c r="E255" s="28" t="s">
        <v>784</v>
      </c>
      <c r="F255" s="6" t="s">
        <v>38</v>
      </c>
      <c r="G255" s="31" t="s">
        <v>19</v>
      </c>
      <c r="L255" s="5"/>
    </row>
    <row r="256" spans="1:12" ht="22.5" customHeight="1" x14ac:dyDescent="0.25">
      <c r="A256" s="32">
        <v>254</v>
      </c>
      <c r="B256" s="28" t="s">
        <v>857</v>
      </c>
      <c r="C256" s="29" t="s">
        <v>858</v>
      </c>
      <c r="D256" s="30" t="s">
        <v>859</v>
      </c>
      <c r="E256" s="28" t="s">
        <v>612</v>
      </c>
      <c r="F256" s="6" t="s">
        <v>38</v>
      </c>
      <c r="G256" s="31" t="s">
        <v>19</v>
      </c>
      <c r="L256" s="5"/>
    </row>
    <row r="257" spans="1:12" ht="22.5" customHeight="1" x14ac:dyDescent="0.25">
      <c r="A257" s="32">
        <v>255</v>
      </c>
      <c r="B257" s="28" t="s">
        <v>860</v>
      </c>
      <c r="C257" s="29" t="s">
        <v>861</v>
      </c>
      <c r="D257" s="30" t="s">
        <v>862</v>
      </c>
      <c r="E257" s="28" t="s">
        <v>863</v>
      </c>
      <c r="F257" s="6" t="s">
        <v>75</v>
      </c>
      <c r="G257" s="31" t="s">
        <v>19</v>
      </c>
      <c r="L257" s="5"/>
    </row>
    <row r="258" spans="1:12" ht="22.5" customHeight="1" x14ac:dyDescent="0.25">
      <c r="A258" s="32">
        <v>256</v>
      </c>
      <c r="B258" s="28" t="s">
        <v>864</v>
      </c>
      <c r="C258" s="29" t="s">
        <v>865</v>
      </c>
      <c r="D258" s="30" t="s">
        <v>828</v>
      </c>
      <c r="E258" s="28" t="s">
        <v>866</v>
      </c>
      <c r="F258" s="6" t="s">
        <v>75</v>
      </c>
      <c r="G258" s="31" t="s">
        <v>19</v>
      </c>
      <c r="L258" s="5"/>
    </row>
    <row r="259" spans="1:12" ht="22.5" customHeight="1" x14ac:dyDescent="0.25">
      <c r="A259" s="32">
        <v>257</v>
      </c>
      <c r="B259" s="28" t="s">
        <v>867</v>
      </c>
      <c r="C259" s="29" t="s">
        <v>868</v>
      </c>
      <c r="D259" s="30" t="s">
        <v>869</v>
      </c>
      <c r="E259" s="28" t="s">
        <v>847</v>
      </c>
      <c r="F259" s="6" t="s">
        <v>75</v>
      </c>
      <c r="G259" s="31" t="s">
        <v>19</v>
      </c>
      <c r="L259" s="5"/>
    </row>
    <row r="260" spans="1:12" ht="22.5" customHeight="1" x14ac:dyDescent="0.25">
      <c r="A260" s="32">
        <v>258</v>
      </c>
      <c r="B260" s="28" t="s">
        <v>870</v>
      </c>
      <c r="C260" s="29" t="s">
        <v>871</v>
      </c>
      <c r="D260" s="30" t="s">
        <v>872</v>
      </c>
      <c r="E260" s="28" t="s">
        <v>873</v>
      </c>
      <c r="F260" s="6" t="s">
        <v>75</v>
      </c>
      <c r="G260" s="31" t="s">
        <v>19</v>
      </c>
      <c r="L260" s="5"/>
    </row>
    <row r="261" spans="1:12" ht="22.5" customHeight="1" x14ac:dyDescent="0.25">
      <c r="A261" s="32">
        <v>259</v>
      </c>
      <c r="B261" s="28" t="s">
        <v>874</v>
      </c>
      <c r="C261" s="29" t="s">
        <v>875</v>
      </c>
      <c r="D261" s="30" t="s">
        <v>876</v>
      </c>
      <c r="E261" s="28" t="s">
        <v>234</v>
      </c>
      <c r="F261" s="6" t="s">
        <v>75</v>
      </c>
      <c r="G261" s="31" t="s">
        <v>19</v>
      </c>
      <c r="L261" s="5"/>
    </row>
    <row r="262" spans="1:12" ht="22.5" customHeight="1" x14ac:dyDescent="0.25">
      <c r="A262" s="32">
        <v>260</v>
      </c>
      <c r="B262" s="28" t="s">
        <v>877</v>
      </c>
      <c r="C262" s="29" t="s">
        <v>878</v>
      </c>
      <c r="D262" s="30" t="s">
        <v>879</v>
      </c>
      <c r="E262" s="28" t="s">
        <v>234</v>
      </c>
      <c r="F262" s="6" t="s">
        <v>38</v>
      </c>
      <c r="G262" s="31" t="s">
        <v>19</v>
      </c>
      <c r="L262" s="5"/>
    </row>
    <row r="263" spans="1:12" ht="22.5" customHeight="1" x14ac:dyDescent="0.25">
      <c r="A263" s="32">
        <v>261</v>
      </c>
      <c r="B263" s="28" t="s">
        <v>880</v>
      </c>
      <c r="C263" s="29" t="s">
        <v>881</v>
      </c>
      <c r="D263" s="30" t="s">
        <v>882</v>
      </c>
      <c r="E263" s="28" t="s">
        <v>664</v>
      </c>
      <c r="F263" s="6" t="s">
        <v>38</v>
      </c>
      <c r="G263" s="31" t="s">
        <v>19</v>
      </c>
      <c r="L263" s="5"/>
    </row>
    <row r="264" spans="1:12" ht="22.5" customHeight="1" x14ac:dyDescent="0.25">
      <c r="A264" s="32">
        <v>262</v>
      </c>
      <c r="B264" s="28" t="s">
        <v>883</v>
      </c>
      <c r="C264" s="29" t="s">
        <v>884</v>
      </c>
      <c r="D264" s="30" t="s">
        <v>276</v>
      </c>
      <c r="E264" s="28" t="s">
        <v>708</v>
      </c>
      <c r="F264" s="6" t="s">
        <v>75</v>
      </c>
      <c r="G264" s="31" t="s">
        <v>19</v>
      </c>
      <c r="L264" s="5"/>
    </row>
    <row r="265" spans="1:12" ht="22.5" customHeight="1" x14ac:dyDescent="0.25">
      <c r="A265" s="32">
        <v>263</v>
      </c>
      <c r="B265" s="28" t="s">
        <v>885</v>
      </c>
      <c r="C265" s="29" t="s">
        <v>886</v>
      </c>
      <c r="D265" s="30" t="s">
        <v>887</v>
      </c>
      <c r="E265" s="28" t="s">
        <v>784</v>
      </c>
      <c r="F265" s="6" t="s">
        <v>38</v>
      </c>
      <c r="G265" s="31" t="s">
        <v>19</v>
      </c>
      <c r="L265" s="5"/>
    </row>
    <row r="266" spans="1:12" ht="22.5" customHeight="1" x14ac:dyDescent="0.25">
      <c r="A266" s="32">
        <v>264</v>
      </c>
      <c r="B266" s="28" t="s">
        <v>891</v>
      </c>
      <c r="C266" s="29" t="s">
        <v>892</v>
      </c>
      <c r="D266" s="30" t="s">
        <v>893</v>
      </c>
      <c r="E266" s="28" t="s">
        <v>664</v>
      </c>
      <c r="F266" s="6" t="s">
        <v>38</v>
      </c>
      <c r="G266" s="31" t="s">
        <v>19</v>
      </c>
      <c r="L266" s="5"/>
    </row>
    <row r="267" spans="1:12" ht="22.5" customHeight="1" x14ac:dyDescent="0.25">
      <c r="A267" s="32">
        <v>265</v>
      </c>
      <c r="B267" s="28" t="s">
        <v>894</v>
      </c>
      <c r="C267" s="29" t="s">
        <v>895</v>
      </c>
      <c r="D267" s="30" t="s">
        <v>896</v>
      </c>
      <c r="E267" s="28" t="s">
        <v>642</v>
      </c>
      <c r="F267" s="6" t="s">
        <v>38</v>
      </c>
      <c r="G267" s="31" t="s">
        <v>19</v>
      </c>
      <c r="L267" s="5"/>
    </row>
    <row r="268" spans="1:12" ht="22.5" customHeight="1" x14ac:dyDescent="0.25">
      <c r="A268" s="32">
        <v>266</v>
      </c>
      <c r="B268" s="28" t="s">
        <v>897</v>
      </c>
      <c r="C268" s="29" t="s">
        <v>898</v>
      </c>
      <c r="D268" s="30" t="s">
        <v>899</v>
      </c>
      <c r="E268" s="28" t="s">
        <v>642</v>
      </c>
      <c r="F268" s="6" t="s">
        <v>38</v>
      </c>
      <c r="G268" s="31" t="s">
        <v>20</v>
      </c>
      <c r="L268" s="5"/>
    </row>
    <row r="269" spans="1:12" ht="22.5" customHeight="1" x14ac:dyDescent="0.25">
      <c r="A269" s="32">
        <v>267</v>
      </c>
      <c r="B269" s="28" t="s">
        <v>900</v>
      </c>
      <c r="C269" s="29" t="s">
        <v>901</v>
      </c>
      <c r="D269" s="30" t="s">
        <v>902</v>
      </c>
      <c r="E269" s="28" t="s">
        <v>903</v>
      </c>
      <c r="F269" s="6" t="s">
        <v>38</v>
      </c>
      <c r="G269" s="31" t="s">
        <v>20</v>
      </c>
      <c r="L269" s="5"/>
    </row>
    <row r="270" spans="1:12" ht="22.5" customHeight="1" x14ac:dyDescent="0.25">
      <c r="A270" s="32">
        <v>268</v>
      </c>
      <c r="B270" s="28" t="s">
        <v>904</v>
      </c>
      <c r="C270" s="29" t="s">
        <v>905</v>
      </c>
      <c r="D270" s="30" t="s">
        <v>105</v>
      </c>
      <c r="E270" s="28" t="s">
        <v>664</v>
      </c>
      <c r="F270" s="6" t="s">
        <v>38</v>
      </c>
      <c r="G270" s="31" t="s">
        <v>20</v>
      </c>
      <c r="L270" s="5"/>
    </row>
    <row r="271" spans="1:12" ht="22.5" customHeight="1" x14ac:dyDescent="0.25">
      <c r="A271" s="32">
        <v>269</v>
      </c>
      <c r="B271" s="28" t="s">
        <v>906</v>
      </c>
      <c r="C271" s="29" t="s">
        <v>907</v>
      </c>
      <c r="D271" s="30" t="s">
        <v>502</v>
      </c>
      <c r="E271" s="28" t="s">
        <v>527</v>
      </c>
      <c r="F271" s="6" t="s">
        <v>38</v>
      </c>
      <c r="G271" s="31" t="s">
        <v>20</v>
      </c>
      <c r="L271" s="5"/>
    </row>
    <row r="272" spans="1:12" ht="22.5" customHeight="1" x14ac:dyDescent="0.25">
      <c r="A272" s="32">
        <v>270</v>
      </c>
      <c r="B272" s="28" t="s">
        <v>908</v>
      </c>
      <c r="C272" s="29" t="s">
        <v>909</v>
      </c>
      <c r="D272" s="30" t="s">
        <v>36</v>
      </c>
      <c r="E272" s="28" t="s">
        <v>50</v>
      </c>
      <c r="F272" s="6" t="s">
        <v>38</v>
      </c>
      <c r="G272" s="31" t="s">
        <v>20</v>
      </c>
      <c r="L272" s="5"/>
    </row>
    <row r="273" spans="1:12" ht="22.5" customHeight="1" x14ac:dyDescent="0.25">
      <c r="A273" s="32">
        <v>271</v>
      </c>
      <c r="B273" s="28" t="s">
        <v>910</v>
      </c>
      <c r="C273" s="29" t="s">
        <v>911</v>
      </c>
      <c r="D273" s="30" t="s">
        <v>912</v>
      </c>
      <c r="E273" s="28" t="s">
        <v>708</v>
      </c>
      <c r="F273" s="6" t="s">
        <v>38</v>
      </c>
      <c r="G273" s="31" t="s">
        <v>20</v>
      </c>
      <c r="L273" s="5"/>
    </row>
    <row r="274" spans="1:12" ht="22.5" customHeight="1" x14ac:dyDescent="0.25">
      <c r="A274" s="32">
        <v>272</v>
      </c>
      <c r="B274" s="28" t="s">
        <v>913</v>
      </c>
      <c r="C274" s="29" t="s">
        <v>680</v>
      </c>
      <c r="D274" s="30" t="s">
        <v>318</v>
      </c>
      <c r="E274" s="28" t="s">
        <v>118</v>
      </c>
      <c r="F274" s="6" t="s">
        <v>38</v>
      </c>
      <c r="G274" s="31" t="s">
        <v>20</v>
      </c>
      <c r="L274" s="5"/>
    </row>
    <row r="275" spans="1:12" ht="22.5" customHeight="1" x14ac:dyDescent="0.25">
      <c r="A275" s="32">
        <v>273</v>
      </c>
      <c r="B275" s="28" t="s">
        <v>917</v>
      </c>
      <c r="C275" s="29" t="s">
        <v>918</v>
      </c>
      <c r="D275" s="30" t="s">
        <v>919</v>
      </c>
      <c r="E275" s="28" t="s">
        <v>920</v>
      </c>
      <c r="F275" s="6" t="s">
        <v>38</v>
      </c>
      <c r="G275" s="31" t="s">
        <v>20</v>
      </c>
      <c r="L275" s="5"/>
    </row>
    <row r="276" spans="1:12" ht="22.5" customHeight="1" x14ac:dyDescent="0.25">
      <c r="A276" s="32">
        <v>274</v>
      </c>
      <c r="B276" s="28" t="s">
        <v>921</v>
      </c>
      <c r="C276" s="29" t="s">
        <v>922</v>
      </c>
      <c r="D276" s="30" t="s">
        <v>352</v>
      </c>
      <c r="E276" s="28" t="s">
        <v>623</v>
      </c>
      <c r="F276" s="6" t="s">
        <v>38</v>
      </c>
      <c r="G276" s="31" t="s">
        <v>20</v>
      </c>
      <c r="L276" s="5"/>
    </row>
    <row r="277" spans="1:12" ht="22.5" customHeight="1" x14ac:dyDescent="0.25">
      <c r="A277" s="32">
        <v>275</v>
      </c>
      <c r="B277" s="28" t="s">
        <v>923</v>
      </c>
      <c r="C277" s="29" t="s">
        <v>924</v>
      </c>
      <c r="D277" s="30" t="s">
        <v>925</v>
      </c>
      <c r="E277" s="28" t="s">
        <v>527</v>
      </c>
      <c r="F277" s="6" t="s">
        <v>38</v>
      </c>
      <c r="G277" s="31" t="s">
        <v>20</v>
      </c>
      <c r="L277" s="5"/>
    </row>
    <row r="278" spans="1:12" ht="22.5" customHeight="1" x14ac:dyDescent="0.25">
      <c r="A278" s="32">
        <v>276</v>
      </c>
      <c r="B278" s="28" t="s">
        <v>926</v>
      </c>
      <c r="C278" s="29" t="s">
        <v>927</v>
      </c>
      <c r="D278" s="30" t="s">
        <v>928</v>
      </c>
      <c r="E278" s="28" t="s">
        <v>664</v>
      </c>
      <c r="F278" s="6" t="s">
        <v>38</v>
      </c>
      <c r="G278" s="31" t="s">
        <v>20</v>
      </c>
      <c r="L278" s="5"/>
    </row>
    <row r="279" spans="1:12" ht="22.5" customHeight="1" x14ac:dyDescent="0.25">
      <c r="A279" s="32">
        <v>277</v>
      </c>
      <c r="B279" s="28" t="s">
        <v>929</v>
      </c>
      <c r="C279" s="29" t="s">
        <v>930</v>
      </c>
      <c r="D279" s="30" t="s">
        <v>931</v>
      </c>
      <c r="E279" s="28" t="s">
        <v>642</v>
      </c>
      <c r="F279" s="6" t="s">
        <v>38</v>
      </c>
      <c r="G279" s="31" t="s">
        <v>20</v>
      </c>
      <c r="L279" s="5"/>
    </row>
    <row r="280" spans="1:12" ht="22.5" customHeight="1" x14ac:dyDescent="0.25">
      <c r="A280" s="32">
        <v>278</v>
      </c>
      <c r="B280" s="28" t="s">
        <v>935</v>
      </c>
      <c r="C280" s="29" t="s">
        <v>936</v>
      </c>
      <c r="D280" s="30" t="s">
        <v>937</v>
      </c>
      <c r="E280" s="28" t="s">
        <v>220</v>
      </c>
      <c r="F280" s="6" t="s">
        <v>38</v>
      </c>
      <c r="G280" s="31" t="s">
        <v>20</v>
      </c>
      <c r="L280" s="5"/>
    </row>
    <row r="281" spans="1:12" ht="22.5" customHeight="1" x14ac:dyDescent="0.25">
      <c r="A281" s="32">
        <v>279</v>
      </c>
      <c r="B281" s="28" t="s">
        <v>938</v>
      </c>
      <c r="C281" s="29" t="s">
        <v>939</v>
      </c>
      <c r="D281" s="30" t="s">
        <v>940</v>
      </c>
      <c r="E281" s="28" t="s">
        <v>319</v>
      </c>
      <c r="F281" s="6" t="s">
        <v>38</v>
      </c>
      <c r="G281" s="31" t="s">
        <v>20</v>
      </c>
      <c r="L281" s="5"/>
    </row>
    <row r="282" spans="1:12" ht="22.5" customHeight="1" x14ac:dyDescent="0.25">
      <c r="A282" s="32">
        <v>280</v>
      </c>
      <c r="B282" s="28" t="s">
        <v>944</v>
      </c>
      <c r="C282" s="29" t="s">
        <v>945</v>
      </c>
      <c r="D282" s="30" t="s">
        <v>946</v>
      </c>
      <c r="E282" s="28" t="s">
        <v>947</v>
      </c>
      <c r="F282" s="6" t="s">
        <v>75</v>
      </c>
      <c r="G282" s="31" t="s">
        <v>20</v>
      </c>
      <c r="L282" s="5"/>
    </row>
    <row r="283" spans="1:12" ht="22.5" customHeight="1" x14ac:dyDescent="0.25">
      <c r="A283" s="32">
        <v>281</v>
      </c>
      <c r="B283" s="28" t="s">
        <v>948</v>
      </c>
      <c r="C283" s="29" t="s">
        <v>949</v>
      </c>
      <c r="D283" s="30" t="s">
        <v>950</v>
      </c>
      <c r="E283" s="28" t="s">
        <v>800</v>
      </c>
      <c r="F283" s="6" t="s">
        <v>38</v>
      </c>
      <c r="G283" s="31" t="s">
        <v>20</v>
      </c>
      <c r="L283" s="5"/>
    </row>
    <row r="284" spans="1:12" ht="22.5" customHeight="1" x14ac:dyDescent="0.25">
      <c r="A284" s="32">
        <v>282</v>
      </c>
      <c r="B284" s="28" t="s">
        <v>951</v>
      </c>
      <c r="C284" s="29" t="s">
        <v>952</v>
      </c>
      <c r="D284" s="30" t="s">
        <v>953</v>
      </c>
      <c r="E284" s="28" t="s">
        <v>769</v>
      </c>
      <c r="F284" s="6" t="s">
        <v>38</v>
      </c>
      <c r="G284" s="31" t="s">
        <v>20</v>
      </c>
      <c r="L284" s="5"/>
    </row>
    <row r="285" spans="1:12" ht="22.5" customHeight="1" x14ac:dyDescent="0.25">
      <c r="A285" s="32">
        <v>283</v>
      </c>
      <c r="B285" s="28" t="s">
        <v>954</v>
      </c>
      <c r="C285" s="29" t="s">
        <v>955</v>
      </c>
      <c r="D285" s="30" t="s">
        <v>956</v>
      </c>
      <c r="E285" s="28" t="s">
        <v>503</v>
      </c>
      <c r="F285" s="6" t="s">
        <v>75</v>
      </c>
      <c r="G285" s="31" t="s">
        <v>20</v>
      </c>
      <c r="L285" s="5"/>
    </row>
    <row r="286" spans="1:12" ht="22.5" customHeight="1" x14ac:dyDescent="0.25">
      <c r="A286" s="32">
        <v>284</v>
      </c>
      <c r="B286" s="28" t="s">
        <v>964</v>
      </c>
      <c r="C286" s="29" t="s">
        <v>965</v>
      </c>
      <c r="D286" s="30" t="s">
        <v>966</v>
      </c>
      <c r="E286" s="28" t="s">
        <v>503</v>
      </c>
      <c r="F286" s="6" t="s">
        <v>75</v>
      </c>
      <c r="G286" s="31" t="s">
        <v>20</v>
      </c>
      <c r="L286" s="5"/>
    </row>
    <row r="287" spans="1:12" ht="22.5" customHeight="1" x14ac:dyDescent="0.25">
      <c r="A287" s="32">
        <v>285</v>
      </c>
      <c r="B287" s="28" t="s">
        <v>967</v>
      </c>
      <c r="C287" s="29" t="s">
        <v>968</v>
      </c>
      <c r="D287" s="30" t="s">
        <v>969</v>
      </c>
      <c r="E287" s="28" t="s">
        <v>503</v>
      </c>
      <c r="F287" s="6" t="s">
        <v>75</v>
      </c>
      <c r="G287" s="31" t="s">
        <v>20</v>
      </c>
      <c r="L287" s="5"/>
    </row>
    <row r="288" spans="1:12" ht="22.5" customHeight="1" x14ac:dyDescent="0.25">
      <c r="A288" s="32">
        <v>286</v>
      </c>
      <c r="B288" s="28" t="s">
        <v>970</v>
      </c>
      <c r="C288" s="29" t="s">
        <v>971</v>
      </c>
      <c r="D288" s="30" t="s">
        <v>972</v>
      </c>
      <c r="E288" s="28" t="s">
        <v>106</v>
      </c>
      <c r="F288" s="6" t="s">
        <v>75</v>
      </c>
      <c r="G288" s="31" t="s">
        <v>20</v>
      </c>
      <c r="L288" s="5"/>
    </row>
    <row r="289" spans="1:12" ht="22.5" customHeight="1" x14ac:dyDescent="0.25">
      <c r="A289" s="32">
        <v>287</v>
      </c>
      <c r="B289" s="28" t="s">
        <v>973</v>
      </c>
      <c r="C289" s="29" t="s">
        <v>974</v>
      </c>
      <c r="D289" s="30" t="s">
        <v>975</v>
      </c>
      <c r="E289" s="28" t="s">
        <v>623</v>
      </c>
      <c r="F289" s="6" t="s">
        <v>38</v>
      </c>
      <c r="G289" s="31" t="s">
        <v>20</v>
      </c>
      <c r="L289" s="5"/>
    </row>
    <row r="290" spans="1:12" ht="22.5" customHeight="1" x14ac:dyDescent="0.25">
      <c r="A290" s="32">
        <v>288</v>
      </c>
      <c r="B290" s="28" t="s">
        <v>986</v>
      </c>
      <c r="C290" s="29" t="s">
        <v>987</v>
      </c>
      <c r="D290" s="30" t="s">
        <v>988</v>
      </c>
      <c r="E290" s="28" t="s">
        <v>664</v>
      </c>
      <c r="F290" s="6" t="s">
        <v>38</v>
      </c>
      <c r="G290" s="31" t="s">
        <v>20</v>
      </c>
      <c r="L290" s="5"/>
    </row>
    <row r="291" spans="1:12" ht="22.5" customHeight="1" x14ac:dyDescent="0.25">
      <c r="A291" s="32">
        <v>289</v>
      </c>
      <c r="B291" s="28" t="s">
        <v>994</v>
      </c>
      <c r="C291" s="29" t="s">
        <v>995</v>
      </c>
      <c r="D291" s="30" t="s">
        <v>996</v>
      </c>
      <c r="E291" s="28" t="s">
        <v>188</v>
      </c>
      <c r="F291" s="6" t="s">
        <v>38</v>
      </c>
      <c r="G291" s="31" t="s">
        <v>21</v>
      </c>
      <c r="L291" s="5"/>
    </row>
    <row r="292" spans="1:12" ht="22.5" customHeight="1" x14ac:dyDescent="0.25">
      <c r="A292" s="32">
        <v>290</v>
      </c>
      <c r="B292" s="28" t="s">
        <v>997</v>
      </c>
      <c r="C292" s="29" t="s">
        <v>998</v>
      </c>
      <c r="D292" s="30" t="s">
        <v>459</v>
      </c>
      <c r="E292" s="28" t="s">
        <v>999</v>
      </c>
      <c r="F292" s="6" t="s">
        <v>38</v>
      </c>
      <c r="G292" s="31" t="s">
        <v>21</v>
      </c>
      <c r="L292" s="5"/>
    </row>
    <row r="293" spans="1:12" ht="22.5" customHeight="1" x14ac:dyDescent="0.25">
      <c r="A293" s="32">
        <v>291</v>
      </c>
      <c r="B293" s="28" t="s">
        <v>1000</v>
      </c>
      <c r="C293" s="29" t="s">
        <v>1001</v>
      </c>
      <c r="D293" s="30" t="s">
        <v>1002</v>
      </c>
      <c r="E293" s="28" t="s">
        <v>126</v>
      </c>
      <c r="F293" s="6" t="s">
        <v>75</v>
      </c>
      <c r="G293" s="31" t="s">
        <v>21</v>
      </c>
      <c r="L293" s="5"/>
    </row>
    <row r="294" spans="1:12" ht="22.5" customHeight="1" x14ac:dyDescent="0.25">
      <c r="A294" s="32">
        <v>292</v>
      </c>
      <c r="B294" s="28" t="s">
        <v>1003</v>
      </c>
      <c r="C294" s="29" t="s">
        <v>1004</v>
      </c>
      <c r="D294" s="30" t="s">
        <v>1005</v>
      </c>
      <c r="E294" s="28" t="s">
        <v>216</v>
      </c>
      <c r="F294" s="6" t="s">
        <v>38</v>
      </c>
      <c r="G294" s="31" t="s">
        <v>21</v>
      </c>
      <c r="L294" s="5"/>
    </row>
    <row r="295" spans="1:12" ht="22.5" customHeight="1" x14ac:dyDescent="0.25">
      <c r="A295" s="32">
        <v>293</v>
      </c>
      <c r="B295" s="28" t="s">
        <v>1006</v>
      </c>
      <c r="C295" s="29" t="s">
        <v>64</v>
      </c>
      <c r="D295" s="30" t="s">
        <v>1007</v>
      </c>
      <c r="E295" s="28" t="s">
        <v>1008</v>
      </c>
      <c r="F295" s="6" t="s">
        <v>38</v>
      </c>
      <c r="G295" s="31" t="s">
        <v>21</v>
      </c>
      <c r="L295" s="5"/>
    </row>
    <row r="296" spans="1:12" ht="22.5" customHeight="1" x14ac:dyDescent="0.25">
      <c r="A296" s="32">
        <v>294</v>
      </c>
      <c r="B296" s="28" t="s">
        <v>1009</v>
      </c>
      <c r="C296" s="29" t="s">
        <v>64</v>
      </c>
      <c r="D296" s="30" t="s">
        <v>1010</v>
      </c>
      <c r="E296" s="28" t="s">
        <v>1011</v>
      </c>
      <c r="F296" s="6" t="s">
        <v>38</v>
      </c>
      <c r="G296" s="31" t="s">
        <v>21</v>
      </c>
      <c r="L296" s="5"/>
    </row>
    <row r="297" spans="1:12" ht="22.5" customHeight="1" x14ac:dyDescent="0.25">
      <c r="A297" s="32">
        <v>295</v>
      </c>
      <c r="B297" s="28" t="s">
        <v>1012</v>
      </c>
      <c r="C297" s="29" t="s">
        <v>1013</v>
      </c>
      <c r="D297" s="30" t="s">
        <v>1014</v>
      </c>
      <c r="E297" s="28" t="s">
        <v>812</v>
      </c>
      <c r="F297" s="6" t="s">
        <v>75</v>
      </c>
      <c r="G297" s="31" t="s">
        <v>21</v>
      </c>
      <c r="L297" s="5"/>
    </row>
    <row r="298" spans="1:12" ht="22.5" customHeight="1" x14ac:dyDescent="0.25">
      <c r="A298" s="32">
        <v>296</v>
      </c>
      <c r="B298" s="28" t="s">
        <v>1015</v>
      </c>
      <c r="C298" s="29" t="s">
        <v>10</v>
      </c>
      <c r="D298" s="30" t="s">
        <v>1016</v>
      </c>
      <c r="E298" s="28" t="s">
        <v>1017</v>
      </c>
      <c r="F298" s="6" t="s">
        <v>75</v>
      </c>
      <c r="G298" s="31" t="s">
        <v>21</v>
      </c>
      <c r="L298" s="5"/>
    </row>
    <row r="299" spans="1:12" ht="22.5" customHeight="1" x14ac:dyDescent="0.25">
      <c r="A299" s="32">
        <v>297</v>
      </c>
      <c r="B299" s="28" t="s">
        <v>1018</v>
      </c>
      <c r="C299" s="29" t="s">
        <v>1019</v>
      </c>
      <c r="D299" s="30" t="s">
        <v>282</v>
      </c>
      <c r="E299" s="28" t="s">
        <v>46</v>
      </c>
      <c r="F299" s="6" t="s">
        <v>38</v>
      </c>
      <c r="G299" s="31" t="s">
        <v>21</v>
      </c>
      <c r="L299" s="5"/>
    </row>
    <row r="300" spans="1:12" ht="22.5" customHeight="1" x14ac:dyDescent="0.25">
      <c r="A300" s="32">
        <v>298</v>
      </c>
      <c r="B300" s="28" t="s">
        <v>1024</v>
      </c>
      <c r="C300" s="29" t="s">
        <v>1025</v>
      </c>
      <c r="D300" s="30" t="s">
        <v>1026</v>
      </c>
      <c r="E300" s="28" t="s">
        <v>723</v>
      </c>
      <c r="F300" s="6" t="s">
        <v>75</v>
      </c>
      <c r="G300" s="31" t="s">
        <v>21</v>
      </c>
      <c r="L300" s="5"/>
    </row>
    <row r="301" spans="1:12" ht="22.5" customHeight="1" x14ac:dyDescent="0.25">
      <c r="A301" s="32">
        <v>299</v>
      </c>
      <c r="B301" s="28" t="s">
        <v>1027</v>
      </c>
      <c r="C301" s="29" t="s">
        <v>1028</v>
      </c>
      <c r="D301" s="30" t="s">
        <v>1029</v>
      </c>
      <c r="E301" s="28" t="s">
        <v>825</v>
      </c>
      <c r="F301" s="6" t="s">
        <v>38</v>
      </c>
      <c r="G301" s="31" t="s">
        <v>21</v>
      </c>
      <c r="L301" s="5"/>
    </row>
    <row r="302" spans="1:12" ht="22.5" customHeight="1" x14ac:dyDescent="0.25">
      <c r="A302" s="32">
        <v>300</v>
      </c>
      <c r="B302" s="28" t="s">
        <v>1426</v>
      </c>
      <c r="C302" s="29" t="s">
        <v>1427</v>
      </c>
      <c r="D302" s="30" t="s">
        <v>1428</v>
      </c>
      <c r="E302" s="28" t="s">
        <v>171</v>
      </c>
      <c r="F302" s="6" t="s">
        <v>38</v>
      </c>
      <c r="G302" s="31" t="s">
        <v>21</v>
      </c>
      <c r="L302" s="5"/>
    </row>
    <row r="303" spans="1:12" ht="22.5" customHeight="1" x14ac:dyDescent="0.25">
      <c r="A303" s="32">
        <v>301</v>
      </c>
      <c r="B303" s="28" t="s">
        <v>1030</v>
      </c>
      <c r="C303" s="29" t="s">
        <v>1031</v>
      </c>
      <c r="D303" s="30" t="s">
        <v>705</v>
      </c>
      <c r="E303" s="28" t="s">
        <v>478</v>
      </c>
      <c r="F303" s="6" t="s">
        <v>75</v>
      </c>
      <c r="G303" s="31" t="s">
        <v>21</v>
      </c>
      <c r="L303" s="5"/>
    </row>
    <row r="304" spans="1:12" ht="22.5" customHeight="1" x14ac:dyDescent="0.25">
      <c r="A304" s="32">
        <v>302</v>
      </c>
      <c r="B304" s="28" t="s">
        <v>1032</v>
      </c>
      <c r="C304" s="29" t="s">
        <v>1033</v>
      </c>
      <c r="D304" s="30" t="s">
        <v>1034</v>
      </c>
      <c r="E304" s="28" t="s">
        <v>1035</v>
      </c>
      <c r="F304" s="6" t="s">
        <v>38</v>
      </c>
      <c r="G304" s="31" t="s">
        <v>21</v>
      </c>
      <c r="L304" s="5"/>
    </row>
    <row r="305" spans="1:12" ht="22.5" customHeight="1" x14ac:dyDescent="0.25">
      <c r="A305" s="32">
        <v>303</v>
      </c>
      <c r="B305" s="28" t="s">
        <v>1036</v>
      </c>
      <c r="C305" s="29" t="s">
        <v>1037</v>
      </c>
      <c r="D305" s="30" t="s">
        <v>1038</v>
      </c>
      <c r="E305" s="28" t="s">
        <v>1039</v>
      </c>
      <c r="F305" s="6" t="s">
        <v>38</v>
      </c>
      <c r="G305" s="31" t="s">
        <v>21</v>
      </c>
      <c r="L305" s="5"/>
    </row>
    <row r="306" spans="1:12" ht="22.5" customHeight="1" x14ac:dyDescent="0.25">
      <c r="A306" s="32">
        <v>304</v>
      </c>
      <c r="B306" s="28" t="s">
        <v>1040</v>
      </c>
      <c r="C306" s="29" t="s">
        <v>1041</v>
      </c>
      <c r="D306" s="30" t="s">
        <v>1042</v>
      </c>
      <c r="E306" s="28" t="s">
        <v>1011</v>
      </c>
      <c r="F306" s="6" t="s">
        <v>38</v>
      </c>
      <c r="G306" s="31" t="s">
        <v>21</v>
      </c>
      <c r="L306" s="5"/>
    </row>
    <row r="307" spans="1:12" ht="22.5" customHeight="1" x14ac:dyDescent="0.25">
      <c r="A307" s="32">
        <v>305</v>
      </c>
      <c r="B307" s="28" t="s">
        <v>1043</v>
      </c>
      <c r="C307" s="29" t="s">
        <v>1044</v>
      </c>
      <c r="D307" s="30" t="s">
        <v>1045</v>
      </c>
      <c r="E307" s="28" t="s">
        <v>174</v>
      </c>
      <c r="F307" s="6" t="s">
        <v>38</v>
      </c>
      <c r="G307" s="31" t="s">
        <v>21</v>
      </c>
      <c r="L307" s="5"/>
    </row>
    <row r="308" spans="1:12" ht="22.5" customHeight="1" x14ac:dyDescent="0.25">
      <c r="A308" s="32">
        <v>306</v>
      </c>
      <c r="B308" s="28" t="s">
        <v>1046</v>
      </c>
      <c r="C308" s="29" t="s">
        <v>1047</v>
      </c>
      <c r="D308" s="30" t="s">
        <v>1048</v>
      </c>
      <c r="E308" s="28" t="s">
        <v>1049</v>
      </c>
      <c r="F308" s="6" t="s">
        <v>75</v>
      </c>
      <c r="G308" s="31" t="s">
        <v>21</v>
      </c>
      <c r="L308" s="5"/>
    </row>
    <row r="309" spans="1:12" ht="22.5" customHeight="1" x14ac:dyDescent="0.25">
      <c r="A309" s="32">
        <v>307</v>
      </c>
      <c r="B309" s="28" t="s">
        <v>1050</v>
      </c>
      <c r="C309" s="29" t="s">
        <v>1051</v>
      </c>
      <c r="D309" s="30" t="s">
        <v>1052</v>
      </c>
      <c r="E309" s="28" t="s">
        <v>227</v>
      </c>
      <c r="F309" s="6" t="s">
        <v>38</v>
      </c>
      <c r="G309" s="31" t="s">
        <v>21</v>
      </c>
      <c r="L309" s="5"/>
    </row>
    <row r="310" spans="1:12" ht="22.5" customHeight="1" x14ac:dyDescent="0.25">
      <c r="A310" s="32">
        <v>308</v>
      </c>
      <c r="B310" s="28" t="s">
        <v>1053</v>
      </c>
      <c r="C310" s="29" t="s">
        <v>198</v>
      </c>
      <c r="D310" s="30" t="s">
        <v>199</v>
      </c>
      <c r="E310" s="28" t="s">
        <v>780</v>
      </c>
      <c r="F310" s="6" t="s">
        <v>38</v>
      </c>
      <c r="G310" s="31" t="s">
        <v>21</v>
      </c>
      <c r="L310" s="5"/>
    </row>
    <row r="311" spans="1:12" ht="22.5" customHeight="1" x14ac:dyDescent="0.25">
      <c r="A311" s="32">
        <v>309</v>
      </c>
      <c r="B311" s="28" t="s">
        <v>1054</v>
      </c>
      <c r="C311" s="29" t="s">
        <v>1055</v>
      </c>
      <c r="D311" s="30" t="s">
        <v>592</v>
      </c>
      <c r="E311" s="28" t="s">
        <v>863</v>
      </c>
      <c r="F311" s="6" t="s">
        <v>75</v>
      </c>
      <c r="G311" s="31" t="s">
        <v>21</v>
      </c>
      <c r="L311" s="5"/>
    </row>
    <row r="312" spans="1:12" ht="22.5" customHeight="1" x14ac:dyDescent="0.25">
      <c r="A312" s="32">
        <v>310</v>
      </c>
      <c r="B312" s="28" t="s">
        <v>1056</v>
      </c>
      <c r="C312" s="29" t="s">
        <v>1057</v>
      </c>
      <c r="D312" s="30" t="s">
        <v>1058</v>
      </c>
      <c r="E312" s="28" t="s">
        <v>1059</v>
      </c>
      <c r="F312" s="6" t="s">
        <v>38</v>
      </c>
      <c r="G312" s="31" t="s">
        <v>21</v>
      </c>
      <c r="L312" s="5"/>
    </row>
    <row r="313" spans="1:12" ht="22.5" customHeight="1" x14ac:dyDescent="0.25">
      <c r="A313" s="32">
        <v>311</v>
      </c>
      <c r="B313" s="28" t="s">
        <v>1060</v>
      </c>
      <c r="C313" s="29" t="s">
        <v>1061</v>
      </c>
      <c r="D313" s="30" t="s">
        <v>1062</v>
      </c>
      <c r="E313" s="28" t="s">
        <v>1063</v>
      </c>
      <c r="F313" s="6" t="s">
        <v>38</v>
      </c>
      <c r="G313" s="31" t="s">
        <v>21</v>
      </c>
      <c r="L313" s="5"/>
    </row>
    <row r="314" spans="1:12" ht="22.5" customHeight="1" x14ac:dyDescent="0.25">
      <c r="A314" s="32">
        <v>312</v>
      </c>
      <c r="B314" s="28" t="s">
        <v>1064</v>
      </c>
      <c r="C314" s="29" t="s">
        <v>1065</v>
      </c>
      <c r="D314" s="30" t="s">
        <v>1066</v>
      </c>
      <c r="E314" s="28" t="s">
        <v>323</v>
      </c>
      <c r="F314" s="6" t="s">
        <v>38</v>
      </c>
      <c r="G314" s="31" t="s">
        <v>21</v>
      </c>
      <c r="L314" s="5"/>
    </row>
    <row r="315" spans="1:12" ht="22.5" customHeight="1" x14ac:dyDescent="0.25">
      <c r="A315" s="32">
        <v>313</v>
      </c>
      <c r="B315" s="28" t="s">
        <v>1067</v>
      </c>
      <c r="C315" s="29" t="s">
        <v>673</v>
      </c>
      <c r="D315" s="30" t="s">
        <v>209</v>
      </c>
      <c r="E315" s="28" t="s">
        <v>675</v>
      </c>
      <c r="F315" s="6" t="s">
        <v>38</v>
      </c>
      <c r="G315" s="31" t="s">
        <v>22</v>
      </c>
      <c r="L315" s="5"/>
    </row>
    <row r="316" spans="1:12" ht="22.5" customHeight="1" x14ac:dyDescent="0.25">
      <c r="A316" s="32">
        <v>314</v>
      </c>
      <c r="B316" s="28" t="s">
        <v>1068</v>
      </c>
      <c r="C316" s="29" t="s">
        <v>1069</v>
      </c>
      <c r="D316" s="30" t="s">
        <v>1070</v>
      </c>
      <c r="E316" s="28" t="s">
        <v>1071</v>
      </c>
      <c r="F316" s="6" t="s">
        <v>38</v>
      </c>
      <c r="G316" s="31" t="s">
        <v>22</v>
      </c>
      <c r="L316" s="5"/>
    </row>
    <row r="317" spans="1:12" ht="22.5" customHeight="1" x14ac:dyDescent="0.25">
      <c r="A317" s="32">
        <v>315</v>
      </c>
      <c r="B317" s="28" t="s">
        <v>1072</v>
      </c>
      <c r="C317" s="29" t="s">
        <v>1073</v>
      </c>
      <c r="D317" s="30" t="s">
        <v>1074</v>
      </c>
      <c r="E317" s="28" t="s">
        <v>983</v>
      </c>
      <c r="F317" s="6" t="s">
        <v>38</v>
      </c>
      <c r="G317" s="31" t="s">
        <v>22</v>
      </c>
      <c r="L317" s="5"/>
    </row>
    <row r="318" spans="1:12" ht="22.5" customHeight="1" x14ac:dyDescent="0.25">
      <c r="A318" s="32">
        <v>316</v>
      </c>
      <c r="B318" s="28" t="s">
        <v>1075</v>
      </c>
      <c r="C318" s="29" t="s">
        <v>1076</v>
      </c>
      <c r="D318" s="30" t="s">
        <v>1077</v>
      </c>
      <c r="E318" s="28" t="s">
        <v>478</v>
      </c>
      <c r="F318" s="6" t="s">
        <v>75</v>
      </c>
      <c r="G318" s="31" t="s">
        <v>22</v>
      </c>
      <c r="L318" s="5"/>
    </row>
    <row r="319" spans="1:12" ht="22.5" customHeight="1" x14ac:dyDescent="0.25">
      <c r="A319" s="32">
        <v>317</v>
      </c>
      <c r="B319" s="28" t="s">
        <v>1078</v>
      </c>
      <c r="C319" s="29" t="s">
        <v>704</v>
      </c>
      <c r="D319" s="30" t="s">
        <v>1079</v>
      </c>
      <c r="E319" s="28" t="s">
        <v>478</v>
      </c>
      <c r="F319" s="6" t="s">
        <v>75</v>
      </c>
      <c r="G319" s="31" t="s">
        <v>22</v>
      </c>
      <c r="L319" s="5"/>
    </row>
    <row r="320" spans="1:12" ht="22.5" customHeight="1" x14ac:dyDescent="0.25">
      <c r="A320" s="32">
        <v>318</v>
      </c>
      <c r="B320" s="28" t="s">
        <v>1080</v>
      </c>
      <c r="C320" s="29" t="s">
        <v>1081</v>
      </c>
      <c r="D320" s="30" t="s">
        <v>799</v>
      </c>
      <c r="E320" s="28" t="s">
        <v>1082</v>
      </c>
      <c r="F320" s="6" t="s">
        <v>38</v>
      </c>
      <c r="G320" s="31" t="s">
        <v>22</v>
      </c>
      <c r="L320" s="5"/>
    </row>
    <row r="321" spans="1:12" ht="22.5" customHeight="1" x14ac:dyDescent="0.25">
      <c r="A321" s="32">
        <v>319</v>
      </c>
      <c r="B321" s="28" t="s">
        <v>1083</v>
      </c>
      <c r="C321" s="29" t="s">
        <v>1084</v>
      </c>
      <c r="D321" s="30" t="s">
        <v>1085</v>
      </c>
      <c r="E321" s="28" t="s">
        <v>1086</v>
      </c>
      <c r="F321" s="6" t="s">
        <v>38</v>
      </c>
      <c r="G321" s="31" t="s">
        <v>22</v>
      </c>
      <c r="L321" s="5"/>
    </row>
    <row r="322" spans="1:12" ht="22.5" customHeight="1" x14ac:dyDescent="0.25">
      <c r="A322" s="32">
        <v>320</v>
      </c>
      <c r="B322" s="28" t="s">
        <v>1087</v>
      </c>
      <c r="C322" s="29" t="s">
        <v>1088</v>
      </c>
      <c r="D322" s="30" t="s">
        <v>1089</v>
      </c>
      <c r="E322" s="28" t="s">
        <v>91</v>
      </c>
      <c r="F322" s="6" t="s">
        <v>38</v>
      </c>
      <c r="G322" s="31" t="s">
        <v>22</v>
      </c>
      <c r="L322" s="5"/>
    </row>
    <row r="323" spans="1:12" ht="22.5" customHeight="1" x14ac:dyDescent="0.25">
      <c r="A323" s="32">
        <v>321</v>
      </c>
      <c r="B323" s="28" t="s">
        <v>1090</v>
      </c>
      <c r="C323" s="29" t="s">
        <v>1091</v>
      </c>
      <c r="D323" s="30" t="s">
        <v>1092</v>
      </c>
      <c r="E323" s="28" t="s">
        <v>1093</v>
      </c>
      <c r="F323" s="6" t="s">
        <v>75</v>
      </c>
      <c r="G323" s="31" t="s">
        <v>22</v>
      </c>
      <c r="L323" s="5"/>
    </row>
    <row r="324" spans="1:12" ht="22.5" customHeight="1" x14ac:dyDescent="0.25">
      <c r="A324" s="32">
        <v>322</v>
      </c>
      <c r="B324" s="28" t="s">
        <v>1094</v>
      </c>
      <c r="C324" s="29" t="s">
        <v>1095</v>
      </c>
      <c r="D324" s="30" t="s">
        <v>1096</v>
      </c>
      <c r="E324" s="28" t="s">
        <v>471</v>
      </c>
      <c r="F324" s="6" t="s">
        <v>75</v>
      </c>
      <c r="G324" s="31" t="s">
        <v>22</v>
      </c>
      <c r="L324" s="5"/>
    </row>
    <row r="325" spans="1:12" ht="22.5" customHeight="1" x14ac:dyDescent="0.25">
      <c r="A325" s="32">
        <v>323</v>
      </c>
      <c r="B325" s="28" t="s">
        <v>1097</v>
      </c>
      <c r="C325" s="29" t="s">
        <v>1098</v>
      </c>
      <c r="D325" s="30" t="s">
        <v>1099</v>
      </c>
      <c r="E325" s="28" t="s">
        <v>1100</v>
      </c>
      <c r="F325" s="6" t="s">
        <v>75</v>
      </c>
      <c r="G325" s="31" t="s">
        <v>22</v>
      </c>
      <c r="L325" s="5"/>
    </row>
    <row r="326" spans="1:12" ht="22.5" customHeight="1" x14ac:dyDescent="0.25">
      <c r="A326" s="32">
        <v>324</v>
      </c>
      <c r="B326" s="28" t="s">
        <v>1101</v>
      </c>
      <c r="C326" s="29" t="s">
        <v>1102</v>
      </c>
      <c r="D326" s="30" t="s">
        <v>1103</v>
      </c>
      <c r="E326" s="28" t="s">
        <v>638</v>
      </c>
      <c r="F326" s="6" t="s">
        <v>75</v>
      </c>
      <c r="G326" s="31" t="s">
        <v>22</v>
      </c>
      <c r="L326" s="5"/>
    </row>
    <row r="327" spans="1:12" ht="22.5" customHeight="1" x14ac:dyDescent="0.25">
      <c r="A327" s="32">
        <v>325</v>
      </c>
      <c r="B327" s="28" t="s">
        <v>1104</v>
      </c>
      <c r="C327" s="29" t="s">
        <v>1105</v>
      </c>
      <c r="D327" s="30" t="s">
        <v>1106</v>
      </c>
      <c r="E327" s="28" t="s">
        <v>349</v>
      </c>
      <c r="F327" s="6" t="s">
        <v>75</v>
      </c>
      <c r="G327" s="31" t="s">
        <v>22</v>
      </c>
      <c r="L327" s="5"/>
    </row>
    <row r="328" spans="1:12" ht="22.5" customHeight="1" x14ac:dyDescent="0.25">
      <c r="A328" s="32">
        <v>326</v>
      </c>
      <c r="B328" s="28" t="s">
        <v>1107</v>
      </c>
      <c r="C328" s="29" t="s">
        <v>1108</v>
      </c>
      <c r="D328" s="30" t="s">
        <v>1109</v>
      </c>
      <c r="E328" s="28" t="s">
        <v>79</v>
      </c>
      <c r="F328" s="6" t="s">
        <v>75</v>
      </c>
      <c r="G328" s="31" t="s">
        <v>22</v>
      </c>
      <c r="L328" s="5"/>
    </row>
    <row r="329" spans="1:12" ht="22.5" customHeight="1" x14ac:dyDescent="0.25">
      <c r="A329" s="32">
        <v>327</v>
      </c>
      <c r="B329" s="28" t="s">
        <v>1110</v>
      </c>
      <c r="C329" s="29" t="s">
        <v>1111</v>
      </c>
      <c r="D329" s="30" t="s">
        <v>297</v>
      </c>
      <c r="E329" s="28" t="s">
        <v>660</v>
      </c>
      <c r="F329" s="6" t="s">
        <v>38</v>
      </c>
      <c r="G329" s="31" t="s">
        <v>22</v>
      </c>
      <c r="L329" s="5"/>
    </row>
    <row r="330" spans="1:12" ht="22.5" customHeight="1" x14ac:dyDescent="0.25">
      <c r="A330" s="32">
        <v>328</v>
      </c>
      <c r="B330" s="28" t="s">
        <v>1112</v>
      </c>
      <c r="C330" s="29" t="s">
        <v>1113</v>
      </c>
      <c r="D330" s="30" t="s">
        <v>1114</v>
      </c>
      <c r="E330" s="28" t="s">
        <v>1115</v>
      </c>
      <c r="F330" s="6" t="s">
        <v>38</v>
      </c>
      <c r="G330" s="31" t="s">
        <v>22</v>
      </c>
      <c r="L330" s="5"/>
    </row>
    <row r="331" spans="1:12" ht="22.5" customHeight="1" x14ac:dyDescent="0.25">
      <c r="A331" s="32">
        <v>329</v>
      </c>
      <c r="B331" s="28" t="s">
        <v>1116</v>
      </c>
      <c r="C331" s="29" t="s">
        <v>1117</v>
      </c>
      <c r="D331" s="30" t="s">
        <v>1118</v>
      </c>
      <c r="E331" s="28" t="s">
        <v>1119</v>
      </c>
      <c r="F331" s="6" t="s">
        <v>38</v>
      </c>
      <c r="G331" s="31" t="s">
        <v>22</v>
      </c>
      <c r="L331" s="5"/>
    </row>
    <row r="332" spans="1:12" ht="22.5" customHeight="1" x14ac:dyDescent="0.25">
      <c r="A332" s="32">
        <v>330</v>
      </c>
      <c r="B332" s="28" t="s">
        <v>1120</v>
      </c>
      <c r="C332" s="29" t="s">
        <v>1121</v>
      </c>
      <c r="D332" s="30" t="s">
        <v>1122</v>
      </c>
      <c r="E332" s="28" t="s">
        <v>1123</v>
      </c>
      <c r="F332" s="6" t="s">
        <v>38</v>
      </c>
      <c r="G332" s="31" t="s">
        <v>22</v>
      </c>
      <c r="L332" s="5"/>
    </row>
    <row r="333" spans="1:12" ht="22.5" customHeight="1" x14ac:dyDescent="0.25">
      <c r="A333" s="32">
        <v>331</v>
      </c>
      <c r="B333" s="28" t="s">
        <v>1124</v>
      </c>
      <c r="C333" s="29" t="s">
        <v>1125</v>
      </c>
      <c r="D333" s="30" t="s">
        <v>1126</v>
      </c>
      <c r="E333" s="28" t="s">
        <v>517</v>
      </c>
      <c r="F333" s="6" t="s">
        <v>38</v>
      </c>
      <c r="G333" s="31" t="s">
        <v>22</v>
      </c>
      <c r="L333" s="5"/>
    </row>
    <row r="334" spans="1:12" ht="22.5" customHeight="1" x14ac:dyDescent="0.25">
      <c r="A334" s="32">
        <v>332</v>
      </c>
      <c r="B334" s="28" t="s">
        <v>1127</v>
      </c>
      <c r="C334" s="29" t="s">
        <v>1128</v>
      </c>
      <c r="D334" s="30" t="s">
        <v>1129</v>
      </c>
      <c r="E334" s="28" t="s">
        <v>1130</v>
      </c>
      <c r="F334" s="6" t="s">
        <v>38</v>
      </c>
      <c r="G334" s="31" t="s">
        <v>22</v>
      </c>
      <c r="L334" s="5"/>
    </row>
    <row r="335" spans="1:12" ht="22.5" customHeight="1" x14ac:dyDescent="0.25">
      <c r="A335" s="32">
        <v>333</v>
      </c>
      <c r="B335" s="28" t="s">
        <v>1131</v>
      </c>
      <c r="C335" s="29" t="s">
        <v>1132</v>
      </c>
      <c r="D335" s="30" t="s">
        <v>1133</v>
      </c>
      <c r="E335" s="28" t="s">
        <v>612</v>
      </c>
      <c r="F335" s="6" t="s">
        <v>38</v>
      </c>
      <c r="G335" s="31" t="s">
        <v>22</v>
      </c>
      <c r="L335" s="5"/>
    </row>
    <row r="336" spans="1:12" ht="22.5" customHeight="1" x14ac:dyDescent="0.25">
      <c r="A336" s="32">
        <v>334</v>
      </c>
      <c r="B336" s="28" t="s">
        <v>1134</v>
      </c>
      <c r="C336" s="29" t="s">
        <v>1135</v>
      </c>
      <c r="D336" s="30" t="s">
        <v>237</v>
      </c>
      <c r="E336" s="28" t="s">
        <v>130</v>
      </c>
      <c r="F336" s="6" t="s">
        <v>38</v>
      </c>
      <c r="G336" s="31" t="s">
        <v>22</v>
      </c>
      <c r="L336" s="5"/>
    </row>
    <row r="337" spans="1:12" ht="22.5" customHeight="1" x14ac:dyDescent="0.25">
      <c r="A337" s="32">
        <v>335</v>
      </c>
      <c r="B337" s="28" t="s">
        <v>1136</v>
      </c>
      <c r="C337" s="29" t="s">
        <v>1137</v>
      </c>
      <c r="D337" s="30" t="s">
        <v>1138</v>
      </c>
      <c r="E337" s="28" t="s">
        <v>46</v>
      </c>
      <c r="F337" s="6" t="s">
        <v>38</v>
      </c>
      <c r="G337" s="31" t="s">
        <v>22</v>
      </c>
      <c r="L337" s="5"/>
    </row>
    <row r="338" spans="1:12" ht="22.5" customHeight="1" x14ac:dyDescent="0.25">
      <c r="A338" s="32">
        <v>336</v>
      </c>
      <c r="B338" s="28" t="s">
        <v>1139</v>
      </c>
      <c r="C338" s="29" t="s">
        <v>1140</v>
      </c>
      <c r="D338" s="30" t="s">
        <v>1141</v>
      </c>
      <c r="E338" s="28" t="s">
        <v>517</v>
      </c>
      <c r="F338" s="6" t="s">
        <v>38</v>
      </c>
      <c r="G338" s="31" t="s">
        <v>22</v>
      </c>
      <c r="L338" s="5"/>
    </row>
    <row r="339" spans="1:12" ht="22.5" customHeight="1" x14ac:dyDescent="0.25">
      <c r="A339" s="32">
        <v>337</v>
      </c>
      <c r="B339" s="28" t="s">
        <v>1142</v>
      </c>
      <c r="C339" s="29" t="s">
        <v>1143</v>
      </c>
      <c r="D339" s="30" t="s">
        <v>1144</v>
      </c>
      <c r="E339" s="28" t="s">
        <v>1145</v>
      </c>
      <c r="F339" s="6" t="s">
        <v>38</v>
      </c>
      <c r="G339" s="31" t="s">
        <v>23</v>
      </c>
      <c r="L339" s="5"/>
    </row>
    <row r="340" spans="1:12" ht="22.5" customHeight="1" x14ac:dyDescent="0.25">
      <c r="A340" s="32">
        <v>338</v>
      </c>
      <c r="B340" s="28" t="s">
        <v>1146</v>
      </c>
      <c r="C340" s="29" t="s">
        <v>1147</v>
      </c>
      <c r="D340" s="30" t="s">
        <v>401</v>
      </c>
      <c r="E340" s="28" t="s">
        <v>612</v>
      </c>
      <c r="F340" s="6" t="s">
        <v>38</v>
      </c>
      <c r="G340" s="31" t="s">
        <v>23</v>
      </c>
      <c r="L340" s="5"/>
    </row>
    <row r="341" spans="1:12" ht="22.5" customHeight="1" x14ac:dyDescent="0.25">
      <c r="A341" s="32">
        <v>339</v>
      </c>
      <c r="B341" s="28" t="s">
        <v>1148</v>
      </c>
      <c r="C341" s="29" t="s">
        <v>1149</v>
      </c>
      <c r="D341" s="30" t="s">
        <v>1150</v>
      </c>
      <c r="E341" s="28" t="s">
        <v>1151</v>
      </c>
      <c r="F341" s="6" t="s">
        <v>38</v>
      </c>
      <c r="G341" s="31" t="s">
        <v>23</v>
      </c>
      <c r="L341" s="5"/>
    </row>
    <row r="342" spans="1:12" ht="22.5" customHeight="1" x14ac:dyDescent="0.25">
      <c r="A342" s="32">
        <v>340</v>
      </c>
      <c r="B342" s="28" t="s">
        <v>1152</v>
      </c>
      <c r="C342" s="29" t="s">
        <v>1153</v>
      </c>
      <c r="D342" s="30" t="s">
        <v>1154</v>
      </c>
      <c r="E342" s="28" t="s">
        <v>831</v>
      </c>
      <c r="F342" s="6" t="s">
        <v>38</v>
      </c>
      <c r="G342" s="31" t="s">
        <v>23</v>
      </c>
      <c r="L342" s="5"/>
    </row>
    <row r="343" spans="1:12" ht="22.5" customHeight="1" x14ac:dyDescent="0.25">
      <c r="A343" s="32">
        <v>341</v>
      </c>
      <c r="B343" s="28" t="s">
        <v>1155</v>
      </c>
      <c r="C343" s="29" t="s">
        <v>1156</v>
      </c>
      <c r="D343" s="30" t="s">
        <v>1157</v>
      </c>
      <c r="E343" s="28" t="s">
        <v>960</v>
      </c>
      <c r="F343" s="6" t="s">
        <v>75</v>
      </c>
      <c r="G343" s="31" t="s">
        <v>23</v>
      </c>
      <c r="L343" s="5"/>
    </row>
    <row r="344" spans="1:12" ht="22.5" customHeight="1" x14ac:dyDescent="0.25">
      <c r="A344" s="32">
        <v>342</v>
      </c>
      <c r="B344" s="28" t="s">
        <v>1158</v>
      </c>
      <c r="C344" s="29" t="s">
        <v>1159</v>
      </c>
      <c r="D344" s="30" t="s">
        <v>1160</v>
      </c>
      <c r="E344" s="28" t="s">
        <v>1161</v>
      </c>
      <c r="F344" s="6" t="s">
        <v>38</v>
      </c>
      <c r="G344" s="31" t="s">
        <v>23</v>
      </c>
      <c r="L344" s="5"/>
    </row>
    <row r="345" spans="1:12" ht="22.5" customHeight="1" x14ac:dyDescent="0.25">
      <c r="A345" s="32">
        <v>343</v>
      </c>
      <c r="B345" s="28" t="s">
        <v>1162</v>
      </c>
      <c r="C345" s="29" t="s">
        <v>1163</v>
      </c>
      <c r="D345" s="30" t="s">
        <v>1164</v>
      </c>
      <c r="E345" s="28" t="s">
        <v>1115</v>
      </c>
      <c r="F345" s="6" t="s">
        <v>38</v>
      </c>
      <c r="G345" s="31" t="s">
        <v>23</v>
      </c>
      <c r="L345" s="5"/>
    </row>
    <row r="346" spans="1:12" ht="22.5" customHeight="1" x14ac:dyDescent="0.25">
      <c r="A346" s="32">
        <v>344</v>
      </c>
      <c r="B346" s="28" t="s">
        <v>1165</v>
      </c>
      <c r="C346" s="29" t="s">
        <v>1166</v>
      </c>
      <c r="D346" s="30" t="s">
        <v>1167</v>
      </c>
      <c r="E346" s="28" t="s">
        <v>1168</v>
      </c>
      <c r="F346" s="6" t="s">
        <v>38</v>
      </c>
      <c r="G346" s="31" t="s">
        <v>23</v>
      </c>
      <c r="L346" s="5"/>
    </row>
    <row r="347" spans="1:12" ht="22.5" customHeight="1" x14ac:dyDescent="0.25">
      <c r="A347" s="32">
        <v>345</v>
      </c>
      <c r="B347" s="28" t="s">
        <v>1169</v>
      </c>
      <c r="C347" s="29" t="s">
        <v>1170</v>
      </c>
      <c r="D347" s="30" t="s">
        <v>1171</v>
      </c>
      <c r="E347" s="28" t="s">
        <v>847</v>
      </c>
      <c r="F347" s="6" t="s">
        <v>38</v>
      </c>
      <c r="G347" s="31" t="s">
        <v>23</v>
      </c>
      <c r="L347" s="5"/>
    </row>
    <row r="348" spans="1:12" ht="22.5" customHeight="1" x14ac:dyDescent="0.25">
      <c r="A348" s="32">
        <v>346</v>
      </c>
      <c r="B348" s="28" t="s">
        <v>1172</v>
      </c>
      <c r="C348" s="29" t="s">
        <v>1173</v>
      </c>
      <c r="D348" s="30" t="s">
        <v>1174</v>
      </c>
      <c r="E348" s="28" t="s">
        <v>162</v>
      </c>
      <c r="F348" s="6" t="s">
        <v>38</v>
      </c>
      <c r="G348" s="31" t="s">
        <v>23</v>
      </c>
      <c r="L348" s="5"/>
    </row>
    <row r="349" spans="1:12" ht="22.5" customHeight="1" x14ac:dyDescent="0.25">
      <c r="A349" s="32">
        <v>347</v>
      </c>
      <c r="B349" s="28" t="s">
        <v>1175</v>
      </c>
      <c r="C349" s="29" t="s">
        <v>1176</v>
      </c>
      <c r="D349" s="30" t="s">
        <v>1177</v>
      </c>
      <c r="E349" s="28" t="s">
        <v>122</v>
      </c>
      <c r="F349" s="6" t="s">
        <v>75</v>
      </c>
      <c r="G349" s="31" t="s">
        <v>23</v>
      </c>
      <c r="L349" s="5"/>
    </row>
    <row r="350" spans="1:12" ht="22.5" customHeight="1" x14ac:dyDescent="0.25">
      <c r="A350" s="32">
        <v>348</v>
      </c>
      <c r="B350" s="28" t="s">
        <v>1178</v>
      </c>
      <c r="C350" s="29" t="s">
        <v>1179</v>
      </c>
      <c r="D350" s="30" t="s">
        <v>1180</v>
      </c>
      <c r="E350" s="28" t="s">
        <v>503</v>
      </c>
      <c r="F350" s="6" t="s">
        <v>75</v>
      </c>
      <c r="G350" s="31" t="s">
        <v>23</v>
      </c>
      <c r="L350" s="5"/>
    </row>
    <row r="351" spans="1:12" ht="22.5" customHeight="1" x14ac:dyDescent="0.25">
      <c r="A351" s="32">
        <v>349</v>
      </c>
      <c r="B351" s="28" t="s">
        <v>1181</v>
      </c>
      <c r="C351" s="29" t="s">
        <v>1182</v>
      </c>
      <c r="D351" s="30" t="s">
        <v>1183</v>
      </c>
      <c r="E351" s="28" t="s">
        <v>1184</v>
      </c>
      <c r="F351" s="6" t="s">
        <v>38</v>
      </c>
      <c r="G351" s="31" t="s">
        <v>23</v>
      </c>
      <c r="L351" s="5"/>
    </row>
    <row r="352" spans="1:12" ht="22.5" customHeight="1" x14ac:dyDescent="0.25">
      <c r="A352" s="32">
        <v>350</v>
      </c>
      <c r="B352" s="28" t="s">
        <v>1185</v>
      </c>
      <c r="C352" s="29" t="s">
        <v>1186</v>
      </c>
      <c r="D352" s="30" t="s">
        <v>133</v>
      </c>
      <c r="E352" s="28" t="s">
        <v>126</v>
      </c>
      <c r="F352" s="6" t="s">
        <v>75</v>
      </c>
      <c r="G352" s="31" t="s">
        <v>23</v>
      </c>
      <c r="L352" s="5"/>
    </row>
    <row r="353" spans="1:12" ht="22.5" customHeight="1" x14ac:dyDescent="0.25">
      <c r="A353" s="32">
        <v>351</v>
      </c>
      <c r="B353" s="28" t="s">
        <v>1187</v>
      </c>
      <c r="C353" s="29" t="s">
        <v>1186</v>
      </c>
      <c r="D353" s="30" t="s">
        <v>1188</v>
      </c>
      <c r="E353" s="28" t="s">
        <v>1082</v>
      </c>
      <c r="F353" s="6" t="s">
        <v>75</v>
      </c>
      <c r="G353" s="31" t="s">
        <v>23</v>
      </c>
      <c r="L353" s="5"/>
    </row>
    <row r="354" spans="1:12" ht="22.5" customHeight="1" x14ac:dyDescent="0.25">
      <c r="A354" s="32">
        <v>352</v>
      </c>
      <c r="B354" s="28" t="s">
        <v>1189</v>
      </c>
      <c r="C354" s="29" t="s">
        <v>1190</v>
      </c>
      <c r="D354" s="30" t="s">
        <v>1174</v>
      </c>
      <c r="E354" s="28" t="s">
        <v>847</v>
      </c>
      <c r="F354" s="6" t="s">
        <v>75</v>
      </c>
      <c r="G354" s="31" t="s">
        <v>23</v>
      </c>
      <c r="L354" s="5"/>
    </row>
    <row r="355" spans="1:12" ht="22.5" customHeight="1" x14ac:dyDescent="0.25">
      <c r="A355" s="32">
        <v>353</v>
      </c>
      <c r="B355" s="28" t="s">
        <v>1191</v>
      </c>
      <c r="C355" s="29" t="s">
        <v>1192</v>
      </c>
      <c r="D355" s="30" t="s">
        <v>1193</v>
      </c>
      <c r="E355" s="28" t="s">
        <v>1049</v>
      </c>
      <c r="F355" s="6" t="s">
        <v>75</v>
      </c>
      <c r="G355" s="31" t="s">
        <v>23</v>
      </c>
      <c r="L355" s="5"/>
    </row>
    <row r="356" spans="1:12" ht="22.5" customHeight="1" x14ac:dyDescent="0.25">
      <c r="A356" s="32">
        <v>354</v>
      </c>
      <c r="B356" s="28" t="s">
        <v>1194</v>
      </c>
      <c r="C356" s="29" t="s">
        <v>1195</v>
      </c>
      <c r="D356" s="30" t="s">
        <v>1196</v>
      </c>
      <c r="E356" s="28" t="s">
        <v>1197</v>
      </c>
      <c r="F356" s="6" t="s">
        <v>38</v>
      </c>
      <c r="G356" s="31" t="s">
        <v>23</v>
      </c>
      <c r="L356" s="5"/>
    </row>
    <row r="357" spans="1:12" ht="22.5" customHeight="1" x14ac:dyDescent="0.25">
      <c r="A357" s="32">
        <v>355</v>
      </c>
      <c r="B357" s="28" t="s">
        <v>1198</v>
      </c>
      <c r="C357" s="29" t="s">
        <v>1199</v>
      </c>
      <c r="D357" s="30" t="s">
        <v>516</v>
      </c>
      <c r="E357" s="28" t="s">
        <v>200</v>
      </c>
      <c r="F357" s="6" t="s">
        <v>38</v>
      </c>
      <c r="G357" s="31" t="s">
        <v>23</v>
      </c>
      <c r="L357" s="5"/>
    </row>
    <row r="358" spans="1:12" ht="22.5" customHeight="1" x14ac:dyDescent="0.25">
      <c r="A358" s="32">
        <v>356</v>
      </c>
      <c r="B358" s="28" t="s">
        <v>1200</v>
      </c>
      <c r="C358" s="29" t="s">
        <v>1201</v>
      </c>
      <c r="D358" s="30" t="s">
        <v>1202</v>
      </c>
      <c r="E358" s="28" t="s">
        <v>126</v>
      </c>
      <c r="F358" s="6" t="s">
        <v>75</v>
      </c>
      <c r="G358" s="31" t="s">
        <v>23</v>
      </c>
      <c r="L358" s="5"/>
    </row>
    <row r="359" spans="1:12" ht="22.5" customHeight="1" x14ac:dyDescent="0.25">
      <c r="A359" s="32">
        <v>357</v>
      </c>
      <c r="B359" s="28" t="s">
        <v>1203</v>
      </c>
      <c r="C359" s="29" t="s">
        <v>1204</v>
      </c>
      <c r="D359" s="30" t="s">
        <v>1205</v>
      </c>
      <c r="E359" s="28" t="s">
        <v>1206</v>
      </c>
      <c r="F359" s="6" t="s">
        <v>75</v>
      </c>
      <c r="G359" s="31" t="s">
        <v>23</v>
      </c>
      <c r="L359" s="5"/>
    </row>
    <row r="360" spans="1:12" ht="22.5" customHeight="1" x14ac:dyDescent="0.25">
      <c r="A360" s="32">
        <v>358</v>
      </c>
      <c r="B360" s="28" t="s">
        <v>1207</v>
      </c>
      <c r="C360" s="29" t="s">
        <v>1208</v>
      </c>
      <c r="D360" s="30" t="s">
        <v>1209</v>
      </c>
      <c r="E360" s="28" t="s">
        <v>1210</v>
      </c>
      <c r="F360" s="6" t="s">
        <v>38</v>
      </c>
      <c r="G360" s="31" t="s">
        <v>23</v>
      </c>
      <c r="L360" s="5"/>
    </row>
    <row r="361" spans="1:12" ht="22.5" customHeight="1" x14ac:dyDescent="0.25">
      <c r="A361" s="32">
        <v>359</v>
      </c>
      <c r="B361" s="28" t="s">
        <v>1211</v>
      </c>
      <c r="C361" s="29" t="s">
        <v>1212</v>
      </c>
      <c r="D361" s="30" t="s">
        <v>1070</v>
      </c>
      <c r="E361" s="28" t="s">
        <v>983</v>
      </c>
      <c r="F361" s="6" t="s">
        <v>38</v>
      </c>
      <c r="G361" s="31" t="s">
        <v>23</v>
      </c>
      <c r="L361" s="5"/>
    </row>
    <row r="362" spans="1:12" ht="22.5" customHeight="1" x14ac:dyDescent="0.25">
      <c r="A362" s="32">
        <v>360</v>
      </c>
      <c r="B362" s="28" t="s">
        <v>1213</v>
      </c>
      <c r="C362" s="29" t="s">
        <v>1214</v>
      </c>
      <c r="D362" s="30" t="s">
        <v>1215</v>
      </c>
      <c r="E362" s="28" t="s">
        <v>46</v>
      </c>
      <c r="F362" s="6" t="s">
        <v>38</v>
      </c>
      <c r="G362" s="31" t="s">
        <v>23</v>
      </c>
      <c r="L362" s="5"/>
    </row>
    <row r="363" spans="1:12" ht="22.5" customHeight="1" x14ac:dyDescent="0.25">
      <c r="A363" s="32">
        <v>361</v>
      </c>
      <c r="B363" s="28" t="s">
        <v>1216</v>
      </c>
      <c r="C363" s="29" t="s">
        <v>1217</v>
      </c>
      <c r="D363" s="30" t="s">
        <v>1218</v>
      </c>
      <c r="E363" s="28" t="s">
        <v>171</v>
      </c>
      <c r="F363" s="6" t="s">
        <v>38</v>
      </c>
      <c r="G363" s="31" t="s">
        <v>24</v>
      </c>
      <c r="L363" s="5"/>
    </row>
    <row r="364" spans="1:12" ht="22.5" customHeight="1" x14ac:dyDescent="0.25">
      <c r="A364" s="32">
        <v>362</v>
      </c>
      <c r="B364" s="28" t="s">
        <v>1219</v>
      </c>
      <c r="C364" s="29" t="s">
        <v>1220</v>
      </c>
      <c r="D364" s="30" t="s">
        <v>1221</v>
      </c>
      <c r="E364" s="28" t="s">
        <v>841</v>
      </c>
      <c r="F364" s="6" t="s">
        <v>38</v>
      </c>
      <c r="G364" s="31" t="s">
        <v>24</v>
      </c>
      <c r="L364" s="5"/>
    </row>
    <row r="365" spans="1:12" ht="22.5" customHeight="1" x14ac:dyDescent="0.25">
      <c r="A365" s="32">
        <v>363</v>
      </c>
      <c r="B365" s="28" t="s">
        <v>1222</v>
      </c>
      <c r="C365" s="29" t="s">
        <v>1223</v>
      </c>
      <c r="D365" s="30" t="s">
        <v>1224</v>
      </c>
      <c r="E365" s="28" t="s">
        <v>196</v>
      </c>
      <c r="F365" s="6" t="s">
        <v>38</v>
      </c>
      <c r="G365" s="31" t="s">
        <v>24</v>
      </c>
      <c r="L365" s="5"/>
    </row>
    <row r="366" spans="1:12" ht="22.5" customHeight="1" x14ac:dyDescent="0.25">
      <c r="A366" s="32">
        <v>364</v>
      </c>
      <c r="B366" s="28" t="s">
        <v>1225</v>
      </c>
      <c r="C366" s="29" t="s">
        <v>1226</v>
      </c>
      <c r="D366" s="30" t="s">
        <v>1227</v>
      </c>
      <c r="E366" s="28" t="s">
        <v>227</v>
      </c>
      <c r="F366" s="6" t="s">
        <v>38</v>
      </c>
      <c r="G366" s="31" t="s">
        <v>24</v>
      </c>
      <c r="L366" s="5"/>
    </row>
    <row r="367" spans="1:12" ht="22.5" customHeight="1" x14ac:dyDescent="0.25">
      <c r="A367" s="32">
        <v>365</v>
      </c>
      <c r="B367" s="28" t="s">
        <v>1228</v>
      </c>
      <c r="C367" s="29" t="s">
        <v>1229</v>
      </c>
      <c r="D367" s="30" t="s">
        <v>1230</v>
      </c>
      <c r="E367" s="28" t="s">
        <v>1231</v>
      </c>
      <c r="F367" s="6" t="s">
        <v>38</v>
      </c>
      <c r="G367" s="31" t="s">
        <v>24</v>
      </c>
      <c r="L367" s="5"/>
    </row>
    <row r="368" spans="1:12" ht="22.5" customHeight="1" x14ac:dyDescent="0.25">
      <c r="A368" s="32">
        <v>366</v>
      </c>
      <c r="B368" s="28" t="s">
        <v>1232</v>
      </c>
      <c r="C368" s="29" t="s">
        <v>1233</v>
      </c>
      <c r="D368" s="30" t="s">
        <v>1234</v>
      </c>
      <c r="E368" s="28" t="s">
        <v>631</v>
      </c>
      <c r="F368" s="6" t="s">
        <v>75</v>
      </c>
      <c r="G368" s="31" t="s">
        <v>24</v>
      </c>
      <c r="L368" s="5"/>
    </row>
    <row r="369" spans="1:12" ht="22.5" customHeight="1" x14ac:dyDescent="0.25">
      <c r="A369" s="32">
        <v>367</v>
      </c>
      <c r="B369" s="28" t="s">
        <v>1235</v>
      </c>
      <c r="C369" s="29" t="s">
        <v>1236</v>
      </c>
      <c r="D369" s="30" t="s">
        <v>799</v>
      </c>
      <c r="E369" s="28" t="s">
        <v>478</v>
      </c>
      <c r="F369" s="6" t="s">
        <v>75</v>
      </c>
      <c r="G369" s="31" t="s">
        <v>24</v>
      </c>
      <c r="L369" s="5"/>
    </row>
    <row r="370" spans="1:12" ht="22.5" customHeight="1" x14ac:dyDescent="0.25">
      <c r="A370" s="32">
        <v>368</v>
      </c>
      <c r="B370" s="28" t="s">
        <v>1237</v>
      </c>
      <c r="C370" s="29" t="s">
        <v>1238</v>
      </c>
      <c r="D370" s="30" t="s">
        <v>1066</v>
      </c>
      <c r="E370" s="28" t="s">
        <v>863</v>
      </c>
      <c r="F370" s="6" t="s">
        <v>75</v>
      </c>
      <c r="G370" s="31" t="s">
        <v>24</v>
      </c>
      <c r="L370" s="5"/>
    </row>
    <row r="371" spans="1:12" ht="22.5" customHeight="1" x14ac:dyDescent="0.25">
      <c r="A371" s="32">
        <v>369</v>
      </c>
      <c r="B371" s="28" t="s">
        <v>1239</v>
      </c>
      <c r="C371" s="29" t="s">
        <v>1240</v>
      </c>
      <c r="D371" s="30" t="s">
        <v>1241</v>
      </c>
      <c r="E371" s="28" t="s">
        <v>1115</v>
      </c>
      <c r="F371" s="6" t="s">
        <v>38</v>
      </c>
      <c r="G371" s="31" t="s">
        <v>24</v>
      </c>
      <c r="L371" s="5"/>
    </row>
    <row r="372" spans="1:12" ht="22.5" customHeight="1" x14ac:dyDescent="0.25">
      <c r="A372" s="32">
        <v>370</v>
      </c>
      <c r="B372" s="28" t="s">
        <v>1242</v>
      </c>
      <c r="C372" s="29" t="s">
        <v>1243</v>
      </c>
      <c r="D372" s="30" t="s">
        <v>1244</v>
      </c>
      <c r="E372" s="28" t="s">
        <v>1245</v>
      </c>
      <c r="F372" s="6" t="s">
        <v>75</v>
      </c>
      <c r="G372" s="31" t="s">
        <v>24</v>
      </c>
      <c r="L372" s="5"/>
    </row>
    <row r="373" spans="1:12" ht="22.5" customHeight="1" x14ac:dyDescent="0.25">
      <c r="A373" s="32">
        <v>371</v>
      </c>
      <c r="B373" s="28" t="s">
        <v>1246</v>
      </c>
      <c r="C373" s="29" t="s">
        <v>1247</v>
      </c>
      <c r="D373" s="30" t="s">
        <v>1248</v>
      </c>
      <c r="E373" s="28" t="s">
        <v>46</v>
      </c>
      <c r="F373" s="6" t="s">
        <v>38</v>
      </c>
      <c r="G373" s="31" t="s">
        <v>24</v>
      </c>
      <c r="L373" s="5"/>
    </row>
    <row r="374" spans="1:12" ht="22.5" customHeight="1" x14ac:dyDescent="0.25">
      <c r="A374" s="32">
        <v>372</v>
      </c>
      <c r="B374" s="28" t="s">
        <v>1249</v>
      </c>
      <c r="C374" s="29" t="s">
        <v>1250</v>
      </c>
      <c r="D374" s="30" t="s">
        <v>1251</v>
      </c>
      <c r="E374" s="28" t="s">
        <v>126</v>
      </c>
      <c r="F374" s="6" t="s">
        <v>75</v>
      </c>
      <c r="G374" s="31" t="s">
        <v>24</v>
      </c>
      <c r="L374" s="5"/>
    </row>
    <row r="375" spans="1:12" ht="22.5" customHeight="1" x14ac:dyDescent="0.25">
      <c r="A375" s="32">
        <v>373</v>
      </c>
      <c r="B375" s="28" t="s">
        <v>1252</v>
      </c>
      <c r="C375" s="29" t="s">
        <v>1253</v>
      </c>
      <c r="D375" s="30" t="s">
        <v>195</v>
      </c>
      <c r="E375" s="28" t="s">
        <v>471</v>
      </c>
      <c r="F375" s="6" t="s">
        <v>38</v>
      </c>
      <c r="G375" s="31" t="s">
        <v>24</v>
      </c>
      <c r="L375" s="5"/>
    </row>
    <row r="376" spans="1:12" ht="22.5" customHeight="1" x14ac:dyDescent="0.25">
      <c r="A376" s="32">
        <v>374</v>
      </c>
      <c r="B376" s="28" t="s">
        <v>1254</v>
      </c>
      <c r="C376" s="29" t="s">
        <v>1255</v>
      </c>
      <c r="D376" s="30" t="s">
        <v>1256</v>
      </c>
      <c r="E376" s="28" t="s">
        <v>323</v>
      </c>
      <c r="F376" s="6" t="s">
        <v>38</v>
      </c>
      <c r="G376" s="31" t="s">
        <v>24</v>
      </c>
      <c r="L376" s="5"/>
    </row>
    <row r="377" spans="1:12" ht="22.5" customHeight="1" x14ac:dyDescent="0.25">
      <c r="A377" s="32">
        <v>375</v>
      </c>
      <c r="B377" s="28" t="s">
        <v>1257</v>
      </c>
      <c r="C377" s="29" t="s">
        <v>1258</v>
      </c>
      <c r="D377" s="30" t="s">
        <v>1259</v>
      </c>
      <c r="E377" s="28" t="s">
        <v>1260</v>
      </c>
      <c r="F377" s="6" t="s">
        <v>38</v>
      </c>
      <c r="G377" s="31" t="s">
        <v>24</v>
      </c>
      <c r="L377" s="5"/>
    </row>
    <row r="378" spans="1:12" ht="22.5" customHeight="1" x14ac:dyDescent="0.25">
      <c r="A378" s="32">
        <v>376</v>
      </c>
      <c r="B378" s="28" t="s">
        <v>1261</v>
      </c>
      <c r="C378" s="29" t="s">
        <v>1262</v>
      </c>
      <c r="D378" s="30" t="s">
        <v>1263</v>
      </c>
      <c r="E378" s="28" t="s">
        <v>1264</v>
      </c>
      <c r="F378" s="6" t="s">
        <v>38</v>
      </c>
      <c r="G378" s="31" t="s">
        <v>24</v>
      </c>
      <c r="L378" s="5"/>
    </row>
    <row r="379" spans="1:12" ht="22.5" customHeight="1" x14ac:dyDescent="0.25">
      <c r="A379" s="32">
        <v>377</v>
      </c>
      <c r="B379" s="28" t="s">
        <v>1265</v>
      </c>
      <c r="C379" s="29" t="s">
        <v>1266</v>
      </c>
      <c r="D379" s="30" t="s">
        <v>1267</v>
      </c>
      <c r="E379" s="28" t="s">
        <v>471</v>
      </c>
      <c r="F379" s="6" t="s">
        <v>38</v>
      </c>
      <c r="G379" s="31" t="s">
        <v>24</v>
      </c>
      <c r="L379" s="5"/>
    </row>
    <row r="380" spans="1:12" ht="22.5" customHeight="1" x14ac:dyDescent="0.25">
      <c r="A380" s="32">
        <v>378</v>
      </c>
      <c r="B380" s="28" t="s">
        <v>1268</v>
      </c>
      <c r="C380" s="29" t="s">
        <v>1269</v>
      </c>
      <c r="D380" s="30" t="s">
        <v>1270</v>
      </c>
      <c r="E380" s="28" t="s">
        <v>174</v>
      </c>
      <c r="F380" s="6" t="s">
        <v>38</v>
      </c>
      <c r="G380" s="31" t="s">
        <v>24</v>
      </c>
      <c r="L380" s="5"/>
    </row>
    <row r="381" spans="1:12" ht="22.5" customHeight="1" x14ac:dyDescent="0.25">
      <c r="A381" s="32">
        <v>379</v>
      </c>
      <c r="B381" s="28" t="s">
        <v>1271</v>
      </c>
      <c r="C381" s="29" t="s">
        <v>1272</v>
      </c>
      <c r="D381" s="30" t="s">
        <v>1273</v>
      </c>
      <c r="E381" s="28" t="s">
        <v>200</v>
      </c>
      <c r="F381" s="6" t="s">
        <v>38</v>
      </c>
      <c r="G381" s="31" t="s">
        <v>24</v>
      </c>
      <c r="L381" s="5"/>
    </row>
    <row r="382" spans="1:12" ht="22.5" customHeight="1" x14ac:dyDescent="0.25">
      <c r="A382" s="32">
        <v>380</v>
      </c>
      <c r="B382" s="28" t="s">
        <v>1274</v>
      </c>
      <c r="C382" s="29" t="s">
        <v>1275</v>
      </c>
      <c r="D382" s="30" t="s">
        <v>1276</v>
      </c>
      <c r="E382" s="28" t="s">
        <v>1277</v>
      </c>
      <c r="F382" s="6" t="s">
        <v>38</v>
      </c>
      <c r="G382" s="31" t="s">
        <v>24</v>
      </c>
      <c r="L382" s="5"/>
    </row>
    <row r="383" spans="1:12" ht="22.5" customHeight="1" x14ac:dyDescent="0.25">
      <c r="A383" s="32">
        <v>381</v>
      </c>
      <c r="B383" s="28" t="s">
        <v>1278</v>
      </c>
      <c r="C383" s="29" t="s">
        <v>1279</v>
      </c>
      <c r="D383" s="30" t="s">
        <v>1280</v>
      </c>
      <c r="E383" s="28" t="s">
        <v>46</v>
      </c>
      <c r="F383" s="6" t="s">
        <v>38</v>
      </c>
      <c r="G383" s="31" t="s">
        <v>24</v>
      </c>
      <c r="L383" s="5"/>
    </row>
    <row r="384" spans="1:12" ht="22.5" customHeight="1" x14ac:dyDescent="0.25">
      <c r="A384" s="32">
        <v>382</v>
      </c>
      <c r="B384" s="28" t="s">
        <v>1281</v>
      </c>
      <c r="C384" s="29" t="s">
        <v>1282</v>
      </c>
      <c r="D384" s="30" t="s">
        <v>530</v>
      </c>
      <c r="E384" s="28" t="s">
        <v>612</v>
      </c>
      <c r="F384" s="6" t="s">
        <v>38</v>
      </c>
      <c r="G384" s="31" t="s">
        <v>24</v>
      </c>
      <c r="L384" s="5"/>
    </row>
    <row r="385" spans="1:12" ht="22.5" customHeight="1" x14ac:dyDescent="0.25">
      <c r="A385" s="32">
        <v>383</v>
      </c>
      <c r="B385" s="28" t="s">
        <v>1283</v>
      </c>
      <c r="C385" s="29" t="s">
        <v>1284</v>
      </c>
      <c r="D385" s="30" t="s">
        <v>1285</v>
      </c>
      <c r="E385" s="28" t="s">
        <v>196</v>
      </c>
      <c r="F385" s="6" t="s">
        <v>38</v>
      </c>
      <c r="G385" s="31" t="s">
        <v>24</v>
      </c>
      <c r="L385" s="5"/>
    </row>
    <row r="386" spans="1:12" ht="22.5" customHeight="1" x14ac:dyDescent="0.25">
      <c r="A386" s="32">
        <v>384</v>
      </c>
      <c r="B386" s="28" t="s">
        <v>1286</v>
      </c>
      <c r="C386" s="29" t="s">
        <v>1287</v>
      </c>
      <c r="D386" s="30" t="s">
        <v>474</v>
      </c>
      <c r="E386" s="28" t="s">
        <v>1288</v>
      </c>
      <c r="F386" s="6" t="s">
        <v>75</v>
      </c>
      <c r="G386" s="31" t="s">
        <v>25</v>
      </c>
      <c r="L386" s="5"/>
    </row>
    <row r="387" spans="1:12" ht="22.5" customHeight="1" x14ac:dyDescent="0.25">
      <c r="A387" s="32">
        <v>385</v>
      </c>
      <c r="B387" s="28" t="s">
        <v>1289</v>
      </c>
      <c r="C387" s="29" t="s">
        <v>1290</v>
      </c>
      <c r="D387" s="30" t="s">
        <v>1224</v>
      </c>
      <c r="E387" s="28" t="s">
        <v>323</v>
      </c>
      <c r="F387" s="6" t="s">
        <v>38</v>
      </c>
      <c r="G387" s="31" t="s">
        <v>25</v>
      </c>
      <c r="L387" s="5"/>
    </row>
    <row r="388" spans="1:12" ht="22.5" customHeight="1" x14ac:dyDescent="0.25">
      <c r="A388" s="32">
        <v>386</v>
      </c>
      <c r="B388" s="28" t="s">
        <v>1291</v>
      </c>
      <c r="C388" s="29" t="s">
        <v>1292</v>
      </c>
      <c r="D388" s="30" t="s">
        <v>1293</v>
      </c>
      <c r="E388" s="28" t="s">
        <v>863</v>
      </c>
      <c r="F388" s="6" t="s">
        <v>75</v>
      </c>
      <c r="G388" s="31" t="s">
        <v>25</v>
      </c>
      <c r="L388" s="5"/>
    </row>
    <row r="389" spans="1:12" ht="22.5" customHeight="1" x14ac:dyDescent="0.25">
      <c r="A389" s="32">
        <v>387</v>
      </c>
      <c r="B389" s="28" t="s">
        <v>1294</v>
      </c>
      <c r="C389" s="29" t="s">
        <v>1295</v>
      </c>
      <c r="D389" s="30" t="s">
        <v>601</v>
      </c>
      <c r="E389" s="28" t="s">
        <v>91</v>
      </c>
      <c r="F389" s="6" t="s">
        <v>38</v>
      </c>
      <c r="G389" s="31" t="s">
        <v>25</v>
      </c>
      <c r="L389" s="5"/>
    </row>
    <row r="390" spans="1:12" ht="22.5" customHeight="1" x14ac:dyDescent="0.25">
      <c r="A390" s="32">
        <v>388</v>
      </c>
      <c r="B390" s="28" t="s">
        <v>1296</v>
      </c>
      <c r="C390" s="29" t="s">
        <v>1297</v>
      </c>
      <c r="D390" s="30" t="s">
        <v>1298</v>
      </c>
      <c r="E390" s="28" t="s">
        <v>1017</v>
      </c>
      <c r="F390" s="6" t="s">
        <v>75</v>
      </c>
      <c r="G390" s="31" t="s">
        <v>25</v>
      </c>
      <c r="L390" s="5"/>
    </row>
    <row r="391" spans="1:12" ht="22.5" customHeight="1" x14ac:dyDescent="0.25">
      <c r="A391" s="32">
        <v>389</v>
      </c>
      <c r="B391" s="28" t="s">
        <v>1299</v>
      </c>
      <c r="C391" s="29" t="s">
        <v>1300</v>
      </c>
      <c r="D391" s="30" t="s">
        <v>1301</v>
      </c>
      <c r="E391" s="28" t="s">
        <v>478</v>
      </c>
      <c r="F391" s="6" t="s">
        <v>38</v>
      </c>
      <c r="G391" s="31" t="s">
        <v>25</v>
      </c>
      <c r="L391" s="5"/>
    </row>
    <row r="392" spans="1:12" ht="22.5" customHeight="1" x14ac:dyDescent="0.25">
      <c r="A392" s="32">
        <v>390</v>
      </c>
      <c r="B392" s="28" t="s">
        <v>1302</v>
      </c>
      <c r="C392" s="29" t="s">
        <v>1303</v>
      </c>
      <c r="D392" s="30" t="s">
        <v>61</v>
      </c>
      <c r="E392" s="28" t="s">
        <v>478</v>
      </c>
      <c r="F392" s="6" t="s">
        <v>38</v>
      </c>
      <c r="G392" s="31" t="s">
        <v>25</v>
      </c>
      <c r="L392" s="5"/>
    </row>
    <row r="393" spans="1:12" ht="22.5" customHeight="1" x14ac:dyDescent="0.25">
      <c r="A393" s="32">
        <v>391</v>
      </c>
      <c r="B393" s="28" t="s">
        <v>1304</v>
      </c>
      <c r="C393" s="29" t="s">
        <v>1305</v>
      </c>
      <c r="D393" s="30" t="s">
        <v>1306</v>
      </c>
      <c r="E393" s="28" t="s">
        <v>1277</v>
      </c>
      <c r="F393" s="6" t="s">
        <v>75</v>
      </c>
      <c r="G393" s="31" t="s">
        <v>25</v>
      </c>
      <c r="L393" s="5"/>
    </row>
    <row r="394" spans="1:12" ht="22.5" customHeight="1" x14ac:dyDescent="0.25">
      <c r="A394" s="32">
        <v>392</v>
      </c>
      <c r="B394" s="28" t="s">
        <v>1307</v>
      </c>
      <c r="C394" s="29" t="s">
        <v>1308</v>
      </c>
      <c r="D394" s="30" t="s">
        <v>1309</v>
      </c>
      <c r="E394" s="28" t="s">
        <v>349</v>
      </c>
      <c r="F394" s="6" t="s">
        <v>75</v>
      </c>
      <c r="G394" s="31" t="s">
        <v>25</v>
      </c>
      <c r="L394" s="5"/>
    </row>
    <row r="395" spans="1:12" ht="22.5" customHeight="1" x14ac:dyDescent="0.25">
      <c r="A395" s="32">
        <v>393</v>
      </c>
      <c r="B395" s="28" t="s">
        <v>1310</v>
      </c>
      <c r="C395" s="29" t="s">
        <v>1311</v>
      </c>
      <c r="D395" s="30" t="s">
        <v>1312</v>
      </c>
      <c r="E395" s="28" t="s">
        <v>349</v>
      </c>
      <c r="F395" s="6" t="s">
        <v>75</v>
      </c>
      <c r="G395" s="31" t="s">
        <v>25</v>
      </c>
      <c r="L395" s="5"/>
    </row>
    <row r="396" spans="1:12" ht="22.5" customHeight="1" x14ac:dyDescent="0.25">
      <c r="A396" s="32">
        <v>394</v>
      </c>
      <c r="B396" s="28" t="s">
        <v>1313</v>
      </c>
      <c r="C396" s="29" t="s">
        <v>1314</v>
      </c>
      <c r="D396" s="30" t="s">
        <v>1315</v>
      </c>
      <c r="E396" s="28" t="s">
        <v>227</v>
      </c>
      <c r="F396" s="6" t="s">
        <v>38</v>
      </c>
      <c r="G396" s="31" t="s">
        <v>25</v>
      </c>
      <c r="L396" s="5"/>
    </row>
    <row r="397" spans="1:12" ht="22.5" customHeight="1" x14ac:dyDescent="0.25">
      <c r="A397" s="32">
        <v>395</v>
      </c>
      <c r="B397" s="28" t="s">
        <v>1316</v>
      </c>
      <c r="C397" s="29" t="s">
        <v>1317</v>
      </c>
      <c r="D397" s="30" t="s">
        <v>1318</v>
      </c>
      <c r="E397" s="28" t="s">
        <v>1319</v>
      </c>
      <c r="F397" s="6" t="s">
        <v>38</v>
      </c>
      <c r="G397" s="31" t="s">
        <v>25</v>
      </c>
      <c r="L397" s="5"/>
    </row>
    <row r="398" spans="1:12" ht="22.5" customHeight="1" x14ac:dyDescent="0.25">
      <c r="A398" s="32">
        <v>396</v>
      </c>
      <c r="B398" s="28" t="s">
        <v>1320</v>
      </c>
      <c r="C398" s="29" t="s">
        <v>1321</v>
      </c>
      <c r="D398" s="30" t="s">
        <v>1322</v>
      </c>
      <c r="E398" s="28" t="s">
        <v>1323</v>
      </c>
      <c r="F398" s="6" t="s">
        <v>38</v>
      </c>
      <c r="G398" s="31" t="s">
        <v>25</v>
      </c>
      <c r="L398" s="5"/>
    </row>
    <row r="399" spans="1:12" ht="22.5" customHeight="1" x14ac:dyDescent="0.25">
      <c r="A399" s="32">
        <v>397</v>
      </c>
      <c r="B399" s="28" t="s">
        <v>1324</v>
      </c>
      <c r="C399" s="29" t="s">
        <v>1325</v>
      </c>
      <c r="D399" s="30" t="s">
        <v>1326</v>
      </c>
      <c r="E399" s="28" t="s">
        <v>478</v>
      </c>
      <c r="F399" s="6" t="s">
        <v>38</v>
      </c>
      <c r="G399" s="31" t="s">
        <v>25</v>
      </c>
      <c r="L399" s="5"/>
    </row>
    <row r="400" spans="1:12" ht="22.5" customHeight="1" x14ac:dyDescent="0.25">
      <c r="A400" s="32">
        <v>398</v>
      </c>
      <c r="B400" s="28" t="s">
        <v>1327</v>
      </c>
      <c r="C400" s="29" t="s">
        <v>1328</v>
      </c>
      <c r="D400" s="30" t="s">
        <v>498</v>
      </c>
      <c r="E400" s="28" t="s">
        <v>471</v>
      </c>
      <c r="F400" s="6" t="s">
        <v>38</v>
      </c>
      <c r="G400" s="31" t="s">
        <v>25</v>
      </c>
      <c r="L400" s="5"/>
    </row>
    <row r="401" spans="1:12" ht="22.5" customHeight="1" x14ac:dyDescent="0.25">
      <c r="A401" s="32">
        <v>399</v>
      </c>
      <c r="B401" s="28" t="s">
        <v>1329</v>
      </c>
      <c r="C401" s="29" t="s">
        <v>1330</v>
      </c>
      <c r="D401" s="30" t="s">
        <v>1331</v>
      </c>
      <c r="E401" s="28" t="s">
        <v>1210</v>
      </c>
      <c r="F401" s="6" t="s">
        <v>38</v>
      </c>
      <c r="G401" s="31" t="s">
        <v>25</v>
      </c>
      <c r="L401" s="5"/>
    </row>
    <row r="402" spans="1:12" ht="22.5" customHeight="1" x14ac:dyDescent="0.25">
      <c r="A402" s="32">
        <v>400</v>
      </c>
      <c r="B402" s="28" t="s">
        <v>1332</v>
      </c>
      <c r="C402" s="29" t="s">
        <v>1333</v>
      </c>
      <c r="D402" s="30" t="s">
        <v>1334</v>
      </c>
      <c r="E402" s="28" t="s">
        <v>1319</v>
      </c>
      <c r="F402" s="6" t="s">
        <v>38</v>
      </c>
      <c r="G402" s="31" t="s">
        <v>25</v>
      </c>
      <c r="L402" s="5"/>
    </row>
    <row r="403" spans="1:12" ht="22.5" customHeight="1" x14ac:dyDescent="0.25">
      <c r="A403" s="32">
        <v>401</v>
      </c>
      <c r="B403" s="28" t="s">
        <v>1335</v>
      </c>
      <c r="C403" s="29" t="s">
        <v>1333</v>
      </c>
      <c r="D403" s="30" t="s">
        <v>1336</v>
      </c>
      <c r="E403" s="28" t="s">
        <v>517</v>
      </c>
      <c r="F403" s="6" t="s">
        <v>38</v>
      </c>
      <c r="G403" s="31" t="s">
        <v>25</v>
      </c>
      <c r="L403" s="5"/>
    </row>
    <row r="404" spans="1:12" ht="22.5" customHeight="1" x14ac:dyDescent="0.25">
      <c r="A404" s="32">
        <v>402</v>
      </c>
      <c r="B404" s="28" t="s">
        <v>1337</v>
      </c>
      <c r="C404" s="29" t="s">
        <v>1338</v>
      </c>
      <c r="D404" s="30" t="s">
        <v>1339</v>
      </c>
      <c r="E404" s="28" t="s">
        <v>1151</v>
      </c>
      <c r="F404" s="6" t="s">
        <v>38</v>
      </c>
      <c r="G404" s="31" t="s">
        <v>25</v>
      </c>
      <c r="L404" s="5"/>
    </row>
    <row r="405" spans="1:12" ht="22.5" customHeight="1" x14ac:dyDescent="0.25">
      <c r="A405" s="32">
        <v>403</v>
      </c>
      <c r="B405" s="28" t="s">
        <v>1340</v>
      </c>
      <c r="C405" s="29" t="s">
        <v>1341</v>
      </c>
      <c r="D405" s="30" t="s">
        <v>310</v>
      </c>
      <c r="E405" s="28" t="s">
        <v>1342</v>
      </c>
      <c r="F405" s="6" t="s">
        <v>38</v>
      </c>
      <c r="G405" s="31" t="s">
        <v>25</v>
      </c>
      <c r="L405" s="5"/>
    </row>
    <row r="406" spans="1:12" ht="22.5" customHeight="1" x14ac:dyDescent="0.25">
      <c r="A406" s="32">
        <v>404</v>
      </c>
      <c r="B406" s="28" t="s">
        <v>1343</v>
      </c>
      <c r="C406" s="29" t="s">
        <v>1344</v>
      </c>
      <c r="D406" s="30" t="s">
        <v>1345</v>
      </c>
      <c r="E406" s="28" t="s">
        <v>341</v>
      </c>
      <c r="F406" s="6" t="s">
        <v>38</v>
      </c>
      <c r="G406" s="31" t="s">
        <v>25</v>
      </c>
      <c r="L406" s="5"/>
    </row>
    <row r="407" spans="1:12" ht="22.5" customHeight="1" x14ac:dyDescent="0.25">
      <c r="A407" s="32">
        <v>405</v>
      </c>
      <c r="B407" s="28" t="s">
        <v>1346</v>
      </c>
      <c r="C407" s="29" t="s">
        <v>1347</v>
      </c>
      <c r="D407" s="30" t="s">
        <v>815</v>
      </c>
      <c r="E407" s="28" t="s">
        <v>171</v>
      </c>
      <c r="F407" s="6" t="s">
        <v>38</v>
      </c>
      <c r="G407" s="31" t="s">
        <v>25</v>
      </c>
      <c r="L407" s="5"/>
    </row>
    <row r="408" spans="1:12" ht="22.5" customHeight="1" x14ac:dyDescent="0.25">
      <c r="A408" s="32">
        <v>406</v>
      </c>
      <c r="B408" s="28" t="s">
        <v>1348</v>
      </c>
      <c r="C408" s="29" t="s">
        <v>1349</v>
      </c>
      <c r="D408" s="30" t="s">
        <v>282</v>
      </c>
      <c r="E408" s="28" t="s">
        <v>1210</v>
      </c>
      <c r="F408" s="6" t="s">
        <v>38</v>
      </c>
      <c r="G408" s="31" t="s">
        <v>25</v>
      </c>
      <c r="L408" s="5"/>
    </row>
    <row r="409" spans="1:12" ht="22.5" customHeight="1" x14ac:dyDescent="0.25">
      <c r="A409" s="32">
        <v>407</v>
      </c>
      <c r="B409" s="28" t="s">
        <v>1350</v>
      </c>
      <c r="C409" s="29" t="s">
        <v>1351</v>
      </c>
      <c r="D409" s="30" t="s">
        <v>1141</v>
      </c>
      <c r="E409" s="28" t="s">
        <v>1210</v>
      </c>
      <c r="F409" s="6" t="s">
        <v>38</v>
      </c>
      <c r="G409" s="31" t="s">
        <v>26</v>
      </c>
      <c r="L409" s="5"/>
    </row>
    <row r="410" spans="1:12" ht="22.5" customHeight="1" x14ac:dyDescent="0.25">
      <c r="A410" s="32">
        <v>408</v>
      </c>
      <c r="B410" s="28" t="s">
        <v>1352</v>
      </c>
      <c r="C410" s="29" t="s">
        <v>1353</v>
      </c>
      <c r="D410" s="30" t="s">
        <v>1354</v>
      </c>
      <c r="E410" s="28" t="s">
        <v>1210</v>
      </c>
      <c r="F410" s="6" t="s">
        <v>38</v>
      </c>
      <c r="G410" s="31" t="s">
        <v>26</v>
      </c>
      <c r="L410" s="5"/>
    </row>
    <row r="411" spans="1:12" ht="22.5" customHeight="1" x14ac:dyDescent="0.25">
      <c r="A411" s="32">
        <v>409</v>
      </c>
      <c r="B411" s="28" t="s">
        <v>1355</v>
      </c>
      <c r="C411" s="29" t="s">
        <v>1356</v>
      </c>
      <c r="D411" s="30" t="s">
        <v>1357</v>
      </c>
      <c r="E411" s="28" t="s">
        <v>1210</v>
      </c>
      <c r="F411" s="6" t="s">
        <v>38</v>
      </c>
      <c r="G411" s="31" t="s">
        <v>26</v>
      </c>
      <c r="L411" s="5"/>
    </row>
    <row r="412" spans="1:12" ht="22.5" customHeight="1" x14ac:dyDescent="0.25">
      <c r="A412" s="32">
        <v>410</v>
      </c>
      <c r="B412" s="28" t="s">
        <v>1358</v>
      </c>
      <c r="C412" s="29" t="s">
        <v>1359</v>
      </c>
      <c r="D412" s="30" t="s">
        <v>1360</v>
      </c>
      <c r="E412" s="28" t="s">
        <v>1361</v>
      </c>
      <c r="F412" s="6" t="s">
        <v>38</v>
      </c>
      <c r="G412" s="31" t="s">
        <v>26</v>
      </c>
      <c r="L412" s="5"/>
    </row>
    <row r="413" spans="1:12" ht="22.5" customHeight="1" x14ac:dyDescent="0.25">
      <c r="A413" s="32">
        <v>411</v>
      </c>
      <c r="B413" s="28" t="s">
        <v>1362</v>
      </c>
      <c r="C413" s="29" t="s">
        <v>1363</v>
      </c>
      <c r="D413" s="30" t="s">
        <v>1364</v>
      </c>
      <c r="E413" s="28" t="s">
        <v>1210</v>
      </c>
      <c r="F413" s="6" t="s">
        <v>38</v>
      </c>
      <c r="G413" s="31" t="s">
        <v>26</v>
      </c>
      <c r="L413" s="5"/>
    </row>
    <row r="414" spans="1:12" ht="22.5" customHeight="1" x14ac:dyDescent="0.25">
      <c r="A414" s="32">
        <v>412</v>
      </c>
      <c r="B414" s="28" t="s">
        <v>1365</v>
      </c>
      <c r="C414" s="29" t="s">
        <v>1366</v>
      </c>
      <c r="D414" s="30" t="s">
        <v>1367</v>
      </c>
      <c r="E414" s="28" t="s">
        <v>1368</v>
      </c>
      <c r="F414" s="6" t="s">
        <v>38</v>
      </c>
      <c r="G414" s="31" t="s">
        <v>26</v>
      </c>
      <c r="L414" s="5"/>
    </row>
    <row r="415" spans="1:12" ht="22.5" customHeight="1" x14ac:dyDescent="0.25">
      <c r="A415" s="32">
        <v>413</v>
      </c>
      <c r="B415" s="28" t="s">
        <v>1369</v>
      </c>
      <c r="C415" s="29" t="s">
        <v>1370</v>
      </c>
      <c r="D415" s="30" t="s">
        <v>1371</v>
      </c>
      <c r="E415" s="28" t="s">
        <v>1168</v>
      </c>
      <c r="F415" s="6" t="s">
        <v>38</v>
      </c>
      <c r="G415" s="31" t="s">
        <v>26</v>
      </c>
      <c r="L415" s="5"/>
    </row>
    <row r="416" spans="1:12" ht="22.5" customHeight="1" x14ac:dyDescent="0.25">
      <c r="A416" s="32">
        <v>414</v>
      </c>
      <c r="B416" s="28" t="s">
        <v>1372</v>
      </c>
      <c r="C416" s="29" t="s">
        <v>1373</v>
      </c>
      <c r="D416" s="30" t="s">
        <v>1374</v>
      </c>
      <c r="E416" s="28" t="s">
        <v>1375</v>
      </c>
      <c r="F416" s="6" t="s">
        <v>38</v>
      </c>
      <c r="G416" s="31" t="s">
        <v>26</v>
      </c>
      <c r="L416" s="5"/>
    </row>
    <row r="417" spans="1:12" ht="22.5" customHeight="1" x14ac:dyDescent="0.25">
      <c r="A417" s="32">
        <v>415</v>
      </c>
      <c r="B417" s="28" t="s">
        <v>1376</v>
      </c>
      <c r="C417" s="29" t="s">
        <v>1377</v>
      </c>
      <c r="D417" s="30" t="s">
        <v>1378</v>
      </c>
      <c r="E417" s="28" t="s">
        <v>1379</v>
      </c>
      <c r="F417" s="6" t="s">
        <v>38</v>
      </c>
      <c r="G417" s="31" t="s">
        <v>26</v>
      </c>
      <c r="L417" s="5"/>
    </row>
    <row r="418" spans="1:12" ht="22.5" customHeight="1" x14ac:dyDescent="0.25">
      <c r="A418" s="32">
        <v>416</v>
      </c>
      <c r="B418" s="28" t="s">
        <v>1380</v>
      </c>
      <c r="C418" s="29" t="s">
        <v>1381</v>
      </c>
      <c r="D418" s="30" t="s">
        <v>1382</v>
      </c>
      <c r="E418" s="28" t="s">
        <v>1210</v>
      </c>
      <c r="F418" s="6" t="s">
        <v>38</v>
      </c>
      <c r="G418" s="31" t="s">
        <v>26</v>
      </c>
      <c r="L418" s="5"/>
    </row>
    <row r="419" spans="1:12" ht="22.5" customHeight="1" x14ac:dyDescent="0.25">
      <c r="A419" s="32">
        <v>417</v>
      </c>
      <c r="B419" s="28" t="s">
        <v>1383</v>
      </c>
      <c r="C419" s="29" t="s">
        <v>1384</v>
      </c>
      <c r="D419" s="30" t="s">
        <v>1385</v>
      </c>
      <c r="E419" s="28" t="s">
        <v>1386</v>
      </c>
      <c r="F419" s="6" t="s">
        <v>75</v>
      </c>
      <c r="G419" s="31" t="s">
        <v>26</v>
      </c>
      <c r="L419" s="5"/>
    </row>
    <row r="420" spans="1:12" ht="22.5" customHeight="1" x14ac:dyDescent="0.25">
      <c r="A420" s="32">
        <v>418</v>
      </c>
      <c r="B420" s="28" t="s">
        <v>1387</v>
      </c>
      <c r="C420" s="29" t="s">
        <v>1388</v>
      </c>
      <c r="D420" s="30" t="s">
        <v>1389</v>
      </c>
      <c r="E420" s="28" t="s">
        <v>1386</v>
      </c>
      <c r="F420" s="6" t="s">
        <v>75</v>
      </c>
      <c r="G420" s="31" t="s">
        <v>26</v>
      </c>
      <c r="L420" s="5"/>
    </row>
    <row r="421" spans="1:12" ht="22.5" customHeight="1" x14ac:dyDescent="0.25">
      <c r="A421" s="32">
        <v>419</v>
      </c>
      <c r="B421" s="28" t="s">
        <v>1390</v>
      </c>
      <c r="C421" s="29" t="s">
        <v>1391</v>
      </c>
      <c r="D421" s="30" t="s">
        <v>1392</v>
      </c>
      <c r="E421" s="28" t="s">
        <v>1393</v>
      </c>
      <c r="F421" s="6" t="s">
        <v>38</v>
      </c>
      <c r="G421" s="31" t="s">
        <v>26</v>
      </c>
      <c r="L421" s="5"/>
    </row>
    <row r="422" spans="1:12" ht="22.5" customHeight="1" x14ac:dyDescent="0.25">
      <c r="A422" s="32">
        <v>420</v>
      </c>
      <c r="B422" s="28" t="s">
        <v>1394</v>
      </c>
      <c r="C422" s="29" t="s">
        <v>1395</v>
      </c>
      <c r="D422" s="30" t="s">
        <v>273</v>
      </c>
      <c r="E422" s="28" t="s">
        <v>979</v>
      </c>
      <c r="F422" s="6" t="s">
        <v>75</v>
      </c>
      <c r="G422" s="31" t="s">
        <v>26</v>
      </c>
      <c r="L422" s="5"/>
    </row>
    <row r="423" spans="1:12" ht="22.5" customHeight="1" x14ac:dyDescent="0.25">
      <c r="A423" s="32">
        <v>421</v>
      </c>
      <c r="B423" s="28" t="s">
        <v>1396</v>
      </c>
      <c r="C423" s="29" t="s">
        <v>1397</v>
      </c>
      <c r="D423" s="30" t="s">
        <v>1398</v>
      </c>
      <c r="E423" s="28" t="s">
        <v>1399</v>
      </c>
      <c r="F423" s="6" t="s">
        <v>75</v>
      </c>
      <c r="G423" s="31" t="s">
        <v>26</v>
      </c>
      <c r="L423" s="5"/>
    </row>
    <row r="424" spans="1:12" ht="22.5" customHeight="1" x14ac:dyDescent="0.25">
      <c r="A424" s="32">
        <v>422</v>
      </c>
      <c r="B424" s="28" t="s">
        <v>1400</v>
      </c>
      <c r="C424" s="29" t="s">
        <v>1401</v>
      </c>
      <c r="D424" s="30" t="s">
        <v>1402</v>
      </c>
      <c r="E424" s="28" t="s">
        <v>1403</v>
      </c>
      <c r="F424" s="6" t="s">
        <v>38</v>
      </c>
      <c r="G424" s="31" t="s">
        <v>26</v>
      </c>
      <c r="L424" s="5"/>
    </row>
    <row r="425" spans="1:12" ht="22.5" customHeight="1" x14ac:dyDescent="0.25">
      <c r="A425" s="32">
        <v>423</v>
      </c>
      <c r="B425" s="28" t="s">
        <v>1404</v>
      </c>
      <c r="C425" s="29" t="s">
        <v>1405</v>
      </c>
      <c r="D425" s="30" t="s">
        <v>1406</v>
      </c>
      <c r="E425" s="28" t="s">
        <v>1407</v>
      </c>
      <c r="F425" s="6" t="s">
        <v>75</v>
      </c>
      <c r="G425" s="31" t="s">
        <v>26</v>
      </c>
      <c r="L425" s="5"/>
    </row>
    <row r="426" spans="1:12" ht="22.5" customHeight="1" x14ac:dyDescent="0.25">
      <c r="A426" s="32">
        <v>424</v>
      </c>
      <c r="B426" s="28" t="s">
        <v>1408</v>
      </c>
      <c r="C426" s="29" t="s">
        <v>1409</v>
      </c>
      <c r="D426" s="30" t="s">
        <v>1410</v>
      </c>
      <c r="E426" s="28" t="s">
        <v>1411</v>
      </c>
      <c r="F426" s="6" t="s">
        <v>38</v>
      </c>
      <c r="G426" s="31" t="s">
        <v>26</v>
      </c>
      <c r="L426" s="5"/>
    </row>
    <row r="427" spans="1:12" ht="22.5" customHeight="1" x14ac:dyDescent="0.25">
      <c r="A427" s="32">
        <v>425</v>
      </c>
      <c r="B427" s="28" t="s">
        <v>1412</v>
      </c>
      <c r="C427" s="29" t="s">
        <v>1413</v>
      </c>
      <c r="D427" s="30" t="s">
        <v>1414</v>
      </c>
      <c r="E427" s="28" t="s">
        <v>1386</v>
      </c>
      <c r="F427" s="6" t="s">
        <v>75</v>
      </c>
      <c r="G427" s="31" t="s">
        <v>26</v>
      </c>
      <c r="L427" s="5"/>
    </row>
    <row r="428" spans="1:12" ht="22.5" customHeight="1" x14ac:dyDescent="0.25">
      <c r="A428" s="32">
        <v>426</v>
      </c>
      <c r="B428" s="28" t="s">
        <v>1415</v>
      </c>
      <c r="C428" s="29" t="s">
        <v>1292</v>
      </c>
      <c r="D428" s="30" t="s">
        <v>1416</v>
      </c>
      <c r="E428" s="28" t="s">
        <v>1417</v>
      </c>
      <c r="F428" s="6" t="s">
        <v>75</v>
      </c>
      <c r="G428" s="31" t="s">
        <v>26</v>
      </c>
      <c r="L428" s="5"/>
    </row>
    <row r="429" spans="1:12" ht="22.5" customHeight="1" x14ac:dyDescent="0.25">
      <c r="A429" s="32">
        <v>427</v>
      </c>
      <c r="B429" s="28" t="s">
        <v>1418</v>
      </c>
      <c r="C429" s="29" t="s">
        <v>1419</v>
      </c>
      <c r="D429" s="30" t="s">
        <v>1420</v>
      </c>
      <c r="E429" s="28" t="s">
        <v>1421</v>
      </c>
      <c r="F429" s="6" t="s">
        <v>38</v>
      </c>
      <c r="G429" s="31" t="s">
        <v>26</v>
      </c>
      <c r="L429" s="5"/>
    </row>
    <row r="430" spans="1:12" ht="22.5" customHeight="1" x14ac:dyDescent="0.25">
      <c r="A430" s="32">
        <v>428</v>
      </c>
      <c r="B430" s="28" t="s">
        <v>1422</v>
      </c>
      <c r="C430" s="29" t="s">
        <v>1423</v>
      </c>
      <c r="D430" s="30" t="s">
        <v>121</v>
      </c>
      <c r="E430" s="28" t="s">
        <v>979</v>
      </c>
      <c r="F430" s="6" t="s">
        <v>75</v>
      </c>
      <c r="G430" s="31" t="s">
        <v>26</v>
      </c>
      <c r="L430" s="5"/>
    </row>
  </sheetData>
  <sheetProtection algorithmName="SHA-512" hashValue="kezCI9CgJ0FcIPWOGYHnXMxza+QL1JUBvfLuh+YVLaOYQeniuAAm6144xijfJjGtLBTJwB0s6Y4US7ODz3rwoQ==" saltValue="KjyrAPhDLge5xTyXbZwMmw==" spinCount="100000" sheet="1" objects="1" scenarios="1"/>
  <autoFilter ref="A2:L430" xr:uid="{00000000-0009-0000-0000-000001000000}"/>
  <dataConsolidate/>
  <mergeCells count="1">
    <mergeCell ref="A1:G1"/>
  </mergeCells>
  <phoneticPr fontId="28" type="noConversion"/>
  <conditionalFormatting sqref="B3">
    <cfRule type="duplicateValues" dxfId="3" priority="126"/>
    <cfRule type="expression" dxfId="2" priority="127">
      <formula>ISERROR(MATCH(B3,#REF!,0))=FALSE</formula>
    </cfRule>
  </conditionalFormatting>
  <conditionalFormatting sqref="B4:B430">
    <cfRule type="duplicateValues" dxfId="1" priority="130"/>
    <cfRule type="expression" dxfId="0" priority="131">
      <formula>ISERROR(MATCH(B4,#REF!,0))=FALSE</formula>
    </cfRule>
  </conditionalFormatting>
  <dataValidations count="1">
    <dataValidation type="list" allowBlank="1" showInputMessage="1" showErrorMessage="1" sqref="L3:L52" xr:uid="{7C69DE11-F9CB-4021-8B5E-1815DEC9F67D}">
      <formula1>#REF!</formula1>
    </dataValidation>
  </dataValidations>
  <printOptions horizontalCentered="1"/>
  <pageMargins left="0.39370078740157483" right="0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Tra cứu</vt:lpstr>
      <vt:lpstr>ĐK THI</vt:lpstr>
      <vt:lpstr>msv</vt:lpstr>
      <vt:lpstr>Phan_Phong</vt:lpstr>
      <vt:lpstr>PHONG_THI</vt:lpstr>
      <vt:lpstr>'ĐK THI'!Print_Titles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Trần Quang Minh</cp:lastModifiedBy>
  <cp:lastPrinted>2025-03-10T02:30:47Z</cp:lastPrinted>
  <dcterms:modified xsi:type="dcterms:W3CDTF">2026-10-23T01:12:44Z</dcterms:modified>
</cp:coreProperties>
</file>